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4\8. Agosto\"/>
    </mc:Choice>
  </mc:AlternateContent>
  <xr:revisionPtr revIDLastSave="0" documentId="8_{B6798BBB-AAEB-456D-9ABF-F3D2EA832E20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3_1" sheetId="1" r:id="rId1"/>
    <sheet name="Página1_2" sheetId="2" r:id="rId2"/>
    <sheet name="data_Página1_2_1" sheetId="3" state="hidden" r:id="rId3"/>
    <sheet name="Página2_3" sheetId="4" r:id="rId4"/>
  </sheets>
  <definedNames>
    <definedName name="TOC_1">Página1_2!$A$10</definedName>
    <definedName name="TOC_2">Página1_2!$A$10</definedName>
    <definedName name="TOC_3">Página2_3!$A$12</definedName>
  </definedNames>
  <calcPr calcId="0"/>
  <webPublishing codePage="1252"/>
</workbook>
</file>

<file path=xl/sharedStrings.xml><?xml version="1.0" encoding="utf-8"?>
<sst xmlns="http://schemas.openxmlformats.org/spreadsheetml/2006/main" count="425" uniqueCount="384">
  <si>
    <t>ESTADO DO RIO GRANDE DO SUL</t>
  </si>
  <si>
    <t>SECRETARIA DA SEGURANÇA PÚBLICA</t>
  </si>
  <si>
    <t>DEPARTAMENTO ESTADUAL DE TRÂNSITO</t>
  </si>
  <si>
    <t>PROVAS DE DIREÇÃO REALIZADAS PELO DETRAN/RS</t>
  </si>
  <si>
    <t>SUMÁRIO</t>
  </si>
  <si>
    <t>Exames de Direção por Tipo de Prova ao Ano</t>
  </si>
  <si>
    <t xml:space="preserve"> </t>
  </si>
  <si>
    <t>Gráfico dos Exames de Direção por Tipo de Prova ao Ano</t>
  </si>
  <si>
    <t>Exames de Direção por Tipo de Prova ao Mês</t>
  </si>
  <si>
    <t>Assessoria Técnica</t>
  </si>
  <si>
    <t>Fonte de dados: PROCERGS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</si>
  <si>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26/09/2024 17:22:59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</si>
  <si>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</t>
    </r>
  </si>
  <si>
    <t>Exames de Direção Veícular no RS</t>
  </si>
  <si>
    <t>ao Ano</t>
  </si>
  <si>
    <r>
      <rPr>
        <sz val="10"/>
        <color theme="1"/>
        <rFont val="Tahoma"/>
        <family val="2"/>
      </rPr>
      <t xml:space="preserve">Dados até: </t>
    </r>
    <r>
      <rPr>
        <sz val="10"/>
        <color theme="1"/>
        <rFont val="Tahoma"/>
        <family val="2"/>
      </rPr>
      <t>agosto/2024</t>
    </r>
  </si>
  <si>
    <t>Período</t>
  </si>
  <si>
    <t>PROVA PRÁTICA 2 RODAS</t>
  </si>
  <si>
    <t>PROVA PRÁTICA 4 RODAS</t>
  </si>
  <si>
    <t>PROVA TEÓRICA DE ATUALIZAÇÃO</t>
  </si>
  <si>
    <t>PROVA TEÓRICA DE FORMAÇÃO</t>
  </si>
  <si>
    <t>PROVA TEÓRICA DE RECICLAGEM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</si>
  <si>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</si>
  <si>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</si>
  <si>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</si>
  <si>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</si>
  <si>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</si>
  <si>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</si>
  <si>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</si>
  <si>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</si>
  <si>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</si>
  <si>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</si>
  <si>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</si>
  <si>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</si>
  <si>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</si>
  <si>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</si>
  <si>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</si>
  <si>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</si>
  <si>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</si>
  <si>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</si>
  <si>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26/09/2024 17:22:59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</si>
  <si>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</si>
  <si>
    <t>ao Mês</t>
  </si>
  <si>
    <t>Dados até: agosto/2024</t>
  </si>
  <si>
    <t>1991/Junho</t>
  </si>
  <si>
    <t>1992/Março</t>
  </si>
  <si>
    <t>1994/Outubro</t>
  </si>
  <si>
    <t>1995/Novembro</t>
  </si>
  <si>
    <t>1996/Janeiro</t>
  </si>
  <si>
    <t>1996/Novembro</t>
  </si>
  <si>
    <t>1996/Dezembro</t>
  </si>
  <si>
    <t>1997/Janeiro</t>
  </si>
  <si>
    <t>1997/Fevereiro</t>
  </si>
  <si>
    <t>1997/Março</t>
  </si>
  <si>
    <t>1997/Maio</t>
  </si>
  <si>
    <t>1997/Junho</t>
  </si>
  <si>
    <t>1997/Julho</t>
  </si>
  <si>
    <t>1997/Agosto</t>
  </si>
  <si>
    <t>1997/Setembro</t>
  </si>
  <si>
    <t>1997/Outubro</t>
  </si>
  <si>
    <t>1997/Novembro</t>
  </si>
  <si>
    <t>1997/Dezembro</t>
  </si>
  <si>
    <t>1998/Janeiro</t>
  </si>
  <si>
    <t>1998/Fevereiro</t>
  </si>
  <si>
    <t>1998/Março</t>
  </si>
  <si>
    <t>1998/Abril</t>
  </si>
  <si>
    <t>1998/Maio</t>
  </si>
  <si>
    <t>1998/Junho</t>
  </si>
  <si>
    <t>1998/Julho</t>
  </si>
  <si>
    <t>1998/Agosto</t>
  </si>
  <si>
    <t>1998/Setembro</t>
  </si>
  <si>
    <t>1998/Outubro</t>
  </si>
  <si>
    <t>1998/Novembro</t>
  </si>
  <si>
    <t>1998/Dezembro</t>
  </si>
  <si>
    <t>1999/Janeiro</t>
  </si>
  <si>
    <t>1999/Fevereiro</t>
  </si>
  <si>
    <t>1999/Março</t>
  </si>
  <si>
    <t>1999/Abril</t>
  </si>
  <si>
    <t>1999/Maio</t>
  </si>
  <si>
    <t>1999/Junho</t>
  </si>
  <si>
    <t>1999/Julho</t>
  </si>
  <si>
    <t>1999/Agosto</t>
  </si>
  <si>
    <t>1999/Setembro</t>
  </si>
  <si>
    <t>1999/Outubro</t>
  </si>
  <si>
    <t>1999/Novembro</t>
  </si>
  <si>
    <t>1999/Dezembro</t>
  </si>
  <si>
    <t>2000/Janeiro</t>
  </si>
  <si>
    <t>2000/Fevereiro</t>
  </si>
  <si>
    <t>2000/Março</t>
  </si>
  <si>
    <t>2000/Abril</t>
  </si>
  <si>
    <t>2000/Maio</t>
  </si>
  <si>
    <t>2000/Junho</t>
  </si>
  <si>
    <t>2000/Julho</t>
  </si>
  <si>
    <t>2000/Agosto</t>
  </si>
  <si>
    <t>2000/Setembro</t>
  </si>
  <si>
    <t>2000/Outubro</t>
  </si>
  <si>
    <t>2000/Novembro</t>
  </si>
  <si>
    <t>2000/Dezembro</t>
  </si>
  <si>
    <t>2001/Janeiro</t>
  </si>
  <si>
    <t>2001/Fevereiro</t>
  </si>
  <si>
    <t>2001/Março</t>
  </si>
  <si>
    <t>2001/Abril</t>
  </si>
  <si>
    <t>2001/Maio</t>
  </si>
  <si>
    <t>2001/Junho</t>
  </si>
  <si>
    <t>2001/Julho</t>
  </si>
  <si>
    <t>2001/Agosto</t>
  </si>
  <si>
    <t>2001/Setembro</t>
  </si>
  <si>
    <t>2001/Outubro</t>
  </si>
  <si>
    <t>2001/Novembro</t>
  </si>
  <si>
    <t>2001/Dezembro</t>
  </si>
  <si>
    <t>2002/Janeiro</t>
  </si>
  <si>
    <t>2002/Fevereiro</t>
  </si>
  <si>
    <t>2002/Março</t>
  </si>
  <si>
    <t>2002/Abril</t>
  </si>
  <si>
    <t>2002/Maio</t>
  </si>
  <si>
    <t>2002/Junho</t>
  </si>
  <si>
    <t>2002/Julho</t>
  </si>
  <si>
    <t>2002/Agosto</t>
  </si>
  <si>
    <t>2002/Setembro</t>
  </si>
  <si>
    <t>2002/Outubro</t>
  </si>
  <si>
    <t>2002/Novembro</t>
  </si>
  <si>
    <t>2002/Dezembro</t>
  </si>
  <si>
    <t>2003/Janeiro</t>
  </si>
  <si>
    <t>2003/Fevereiro</t>
  </si>
  <si>
    <t>2003/Março</t>
  </si>
  <si>
    <t>2003/Abril</t>
  </si>
  <si>
    <t>2003/Maio</t>
  </si>
  <si>
    <t>2003/Junho</t>
  </si>
  <si>
    <t>2003/Julho</t>
  </si>
  <si>
    <t>2003/Agosto</t>
  </si>
  <si>
    <t>2003/Setembro</t>
  </si>
  <si>
    <t>2003/Outubro</t>
  </si>
  <si>
    <t>2003/Novembro</t>
  </si>
  <si>
    <t>2003/Dezembro</t>
  </si>
  <si>
    <t>2004/Janeiro</t>
  </si>
  <si>
    <t>2004/Fevereiro</t>
  </si>
  <si>
    <t>2004/Março</t>
  </si>
  <si>
    <t>2004/Abril</t>
  </si>
  <si>
    <t>2004/Maio</t>
  </si>
  <si>
    <t>2004/Junho</t>
  </si>
  <si>
    <t>2004/Julho</t>
  </si>
  <si>
    <t>2004/Agosto</t>
  </si>
  <si>
    <t>2004/Setembro</t>
  </si>
  <si>
    <t>2004/Outubro</t>
  </si>
  <si>
    <t>2004/Novembro</t>
  </si>
  <si>
    <t>2004/Dezembro</t>
  </si>
  <si>
    <t>2005/Janeiro</t>
  </si>
  <si>
    <t>2005/Fevereiro</t>
  </si>
  <si>
    <t>2005/Março</t>
  </si>
  <si>
    <t>2005/Abril</t>
  </si>
  <si>
    <t>2005/Maio</t>
  </si>
  <si>
    <t>2005/Junho</t>
  </si>
  <si>
    <t>2005/Julho</t>
  </si>
  <si>
    <t>2005/Agosto</t>
  </si>
  <si>
    <t>2005/Setembro</t>
  </si>
  <si>
    <t>2005/Outubro</t>
  </si>
  <si>
    <t>2005/Novembro</t>
  </si>
  <si>
    <t>2005/Dezembro</t>
  </si>
  <si>
    <t>2006/Janeiro</t>
  </si>
  <si>
    <t>2006/Fevereiro</t>
  </si>
  <si>
    <t>2006/Março</t>
  </si>
  <si>
    <t>2006/Abril</t>
  </si>
  <si>
    <t>2006/Maio</t>
  </si>
  <si>
    <t>2006/Junho</t>
  </si>
  <si>
    <t>2006/Julho</t>
  </si>
  <si>
    <t>2006/Agosto</t>
  </si>
  <si>
    <t>2006/Setembro</t>
  </si>
  <si>
    <t>2006/Outubro</t>
  </si>
  <si>
    <t>2006/Novembro</t>
  </si>
  <si>
    <t>2006/Dezembro</t>
  </si>
  <si>
    <t>2007/Janeiro</t>
  </si>
  <si>
    <t>2007/Fevereiro</t>
  </si>
  <si>
    <t>2007/Março</t>
  </si>
  <si>
    <t>2007/Abril</t>
  </si>
  <si>
    <t>2007/Maio</t>
  </si>
  <si>
    <t>2007/Junho</t>
  </si>
  <si>
    <t>2007/Julho</t>
  </si>
  <si>
    <t>2007/Agosto</t>
  </si>
  <si>
    <t>2007/Setembro</t>
  </si>
  <si>
    <t>2007/Outubro</t>
  </si>
  <si>
    <t>2007/Novembro</t>
  </si>
  <si>
    <t>2007/Dezembro</t>
  </si>
  <si>
    <t>2008/Janeiro</t>
  </si>
  <si>
    <t>2008/Fevereiro</t>
  </si>
  <si>
    <t>2008/Março</t>
  </si>
  <si>
    <t>2008/Abril</t>
  </si>
  <si>
    <t>2008/Maio</t>
  </si>
  <si>
    <t>2008/Junho</t>
  </si>
  <si>
    <t>2008/Julho</t>
  </si>
  <si>
    <t>2008/Agosto</t>
  </si>
  <si>
    <t>2008/Setembro</t>
  </si>
  <si>
    <t>2008/Outubro</t>
  </si>
  <si>
    <t>2008/Novembro</t>
  </si>
  <si>
    <t>2008/Dezembro</t>
  </si>
  <si>
    <t>2009/Janeiro</t>
  </si>
  <si>
    <t>2009/Fevereiro</t>
  </si>
  <si>
    <t>2009/Março</t>
  </si>
  <si>
    <t>2009/Abril</t>
  </si>
  <si>
    <t>2009/Maio</t>
  </si>
  <si>
    <t>2009/Junho</t>
  </si>
  <si>
    <t>2009/Julho</t>
  </si>
  <si>
    <t>2009/Agosto</t>
  </si>
  <si>
    <t>2009/Setembro</t>
  </si>
  <si>
    <t>2009/Outubro</t>
  </si>
  <si>
    <t>2009/Novembro</t>
  </si>
  <si>
    <t>2009/Dezembro</t>
  </si>
  <si>
    <t>2010/Janeiro</t>
  </si>
  <si>
    <t>2010/Fevereiro</t>
  </si>
  <si>
    <t>2010/Março</t>
  </si>
  <si>
    <t>2010/Abril</t>
  </si>
  <si>
    <t>2010/Maio</t>
  </si>
  <si>
    <t>2010/Junho</t>
  </si>
  <si>
    <t>2010/Julho</t>
  </si>
  <si>
    <t>2010/Agosto</t>
  </si>
  <si>
    <t>2010/Setembro</t>
  </si>
  <si>
    <t>2010/Outubro</t>
  </si>
  <si>
    <t>2010/Novembro</t>
  </si>
  <si>
    <t>2010/Dezembro</t>
  </si>
  <si>
    <t>2011/Janeiro</t>
  </si>
  <si>
    <t>2011/Fevereiro</t>
  </si>
  <si>
    <t>2011/Março</t>
  </si>
  <si>
    <t>2011/Abril</t>
  </si>
  <si>
    <t>2011/Maio</t>
  </si>
  <si>
    <t>2011/Junho</t>
  </si>
  <si>
    <t>2011/Julho</t>
  </si>
  <si>
    <t>2011/Agosto</t>
  </si>
  <si>
    <t>2011/Setembro</t>
  </si>
  <si>
    <t>2011/Outubro</t>
  </si>
  <si>
    <t>2011/Novembro</t>
  </si>
  <si>
    <t>2011/Dezembro</t>
  </si>
  <si>
    <t>2012/Janeiro</t>
  </si>
  <si>
    <t>2012/Fevereiro</t>
  </si>
  <si>
    <t>2012/Março</t>
  </si>
  <si>
    <t>2012/Abril</t>
  </si>
  <si>
    <t>2012/Maio</t>
  </si>
  <si>
    <t>2012/Junho</t>
  </si>
  <si>
    <t>2012/Julho</t>
  </si>
  <si>
    <t>2012/Agosto</t>
  </si>
  <si>
    <t>2012/Setembro</t>
  </si>
  <si>
    <t>2012/Outubro</t>
  </si>
  <si>
    <t>2012/Novembro</t>
  </si>
  <si>
    <t>2012/Dezembro</t>
  </si>
  <si>
    <t>2013/Janeiro</t>
  </si>
  <si>
    <t>2013/Fevereiro</t>
  </si>
  <si>
    <t>2013/Março</t>
  </si>
  <si>
    <t>2013/Abril</t>
  </si>
  <si>
    <t>2013/Maio</t>
  </si>
  <si>
    <t>2013/Junho</t>
  </si>
  <si>
    <t>2013/Julho</t>
  </si>
  <si>
    <t>2013/Agosto</t>
  </si>
  <si>
    <t>2013/Setembro</t>
  </si>
  <si>
    <t>2013/Outubro</t>
  </si>
  <si>
    <t>2013/Novembro</t>
  </si>
  <si>
    <t>2013/Dezembro</t>
  </si>
  <si>
    <t>2014/Janeiro</t>
  </si>
  <si>
    <t>2014/Fevereiro</t>
  </si>
  <si>
    <t>2014/Março</t>
  </si>
  <si>
    <t>2014/Abril</t>
  </si>
  <si>
    <t>2014/Maio</t>
  </si>
  <si>
    <t>2014/Junho</t>
  </si>
  <si>
    <t>2014/Julho</t>
  </si>
  <si>
    <t>2014/Agosto</t>
  </si>
  <si>
    <t>2014/Setembro</t>
  </si>
  <si>
    <t>2014/Outubro</t>
  </si>
  <si>
    <t>2014/Novembro</t>
  </si>
  <si>
    <t>2014/Dezembro</t>
  </si>
  <si>
    <t>2015/Janeiro</t>
  </si>
  <si>
    <t>2015/Fevereiro</t>
  </si>
  <si>
    <t>2015/Março</t>
  </si>
  <si>
    <t>2015/Abril</t>
  </si>
  <si>
    <t>2015/Maio</t>
  </si>
  <si>
    <t>2015/Junho</t>
  </si>
  <si>
    <t>2015/Julho</t>
  </si>
  <si>
    <t>2015/Agosto</t>
  </si>
  <si>
    <t>2015/Setembro</t>
  </si>
  <si>
    <t>2015/Outubro</t>
  </si>
  <si>
    <t>2015/Novembro</t>
  </si>
  <si>
    <t>2015/Dezembro</t>
  </si>
  <si>
    <t>2016/Janeiro</t>
  </si>
  <si>
    <t>2016/Fevereiro</t>
  </si>
  <si>
    <t>2016/Março</t>
  </si>
  <si>
    <t>2016/Abril</t>
  </si>
  <si>
    <t>2016/Maio</t>
  </si>
  <si>
    <t>2016/Junho</t>
  </si>
  <si>
    <t>2016/Julho</t>
  </si>
  <si>
    <t>2016/Agosto</t>
  </si>
  <si>
    <t>2016/Setembro</t>
  </si>
  <si>
    <t>2016/Outubro</t>
  </si>
  <si>
    <t>2016/Novembro</t>
  </si>
  <si>
    <t>2016/Dezembro</t>
  </si>
  <si>
    <t>2017/Janeiro</t>
  </si>
  <si>
    <t>2017/Fevereiro</t>
  </si>
  <si>
    <t>2017/Março</t>
  </si>
  <si>
    <t>2017/Abril</t>
  </si>
  <si>
    <t>2017/Maio</t>
  </si>
  <si>
    <t>2017/Junho</t>
  </si>
  <si>
    <t>2017/Julho</t>
  </si>
  <si>
    <t>2017/Agosto</t>
  </si>
  <si>
    <t>2017/Setembro</t>
  </si>
  <si>
    <t>2017/Outubro</t>
  </si>
  <si>
    <t>2017/Novembro</t>
  </si>
  <si>
    <t>2017/Dezembro</t>
  </si>
  <si>
    <t>2018/Janeiro</t>
  </si>
  <si>
    <t>2018/Fevereiro</t>
  </si>
  <si>
    <t>2018/Março</t>
  </si>
  <si>
    <t>2018/Abril</t>
  </si>
  <si>
    <t>2018/Maio</t>
  </si>
  <si>
    <t>2018/Junho</t>
  </si>
  <si>
    <t>2018/Julho</t>
  </si>
  <si>
    <t>2018/Agosto</t>
  </si>
  <si>
    <t>2018/Setembro</t>
  </si>
  <si>
    <t>2018/Outubro</t>
  </si>
  <si>
    <t>2018/Novembro</t>
  </si>
  <si>
    <t>2018/Dezembro</t>
  </si>
  <si>
    <t>2019/Janeiro</t>
  </si>
  <si>
    <t>2019/Fevereiro</t>
  </si>
  <si>
    <t>2019/Março</t>
  </si>
  <si>
    <t>2019/Abril</t>
  </si>
  <si>
    <t>2019/Maio</t>
  </si>
  <si>
    <t>2019/Junho</t>
  </si>
  <si>
    <t>2019/Julho</t>
  </si>
  <si>
    <t>2019/Agosto</t>
  </si>
  <si>
    <t>2019/Setembro</t>
  </si>
  <si>
    <t>2019/Outubro</t>
  </si>
  <si>
    <t>2019/Novembro</t>
  </si>
  <si>
    <t>2019/Dezembro</t>
  </si>
  <si>
    <t>2020/Janeiro</t>
  </si>
  <si>
    <t>2020/Fevereiro</t>
  </si>
  <si>
    <t>2020/Março</t>
  </si>
  <si>
    <t>2020/Abril</t>
  </si>
  <si>
    <t>2020/Maio</t>
  </si>
  <si>
    <t>2020/Junho</t>
  </si>
  <si>
    <t>2020/Julho</t>
  </si>
  <si>
    <t>2020/Agosto</t>
  </si>
  <si>
    <t>2020/Setembro</t>
  </si>
  <si>
    <t>2020/Outubro</t>
  </si>
  <si>
    <t>2020/Novembro</t>
  </si>
  <si>
    <t>2020/Dezembro</t>
  </si>
  <si>
    <t>2021/Janeiro</t>
  </si>
  <si>
    <t>2021/Fevereiro</t>
  </si>
  <si>
    <t>2021/Março</t>
  </si>
  <si>
    <t>2021/Abril</t>
  </si>
  <si>
    <t>2021/Maio</t>
  </si>
  <si>
    <t>2021/Junho</t>
  </si>
  <si>
    <t>2021/Julho</t>
  </si>
  <si>
    <t>2021/Agosto</t>
  </si>
  <si>
    <t>2021/Setembro</t>
  </si>
  <si>
    <t>2021/Outubro</t>
  </si>
  <si>
    <t>2021/Novembro</t>
  </si>
  <si>
    <t>2021/Dezembro</t>
  </si>
  <si>
    <t>2022/Janeiro</t>
  </si>
  <si>
    <t>2022/Fevereiro</t>
  </si>
  <si>
    <t>2022/Março</t>
  </si>
  <si>
    <t>2022/Abril</t>
  </si>
  <si>
    <t>2022/Maio</t>
  </si>
  <si>
    <t>2022/Junho</t>
  </si>
  <si>
    <t>2022/Julho</t>
  </si>
  <si>
    <t>2022/Agosto</t>
  </si>
  <si>
    <t>2022/Setembro</t>
  </si>
  <si>
    <t>2022/Outubro</t>
  </si>
  <si>
    <t>2022/Novembro</t>
  </si>
  <si>
    <t>2022/Dezembro</t>
  </si>
  <si>
    <t>2023/Janeiro</t>
  </si>
  <si>
    <t>2023/Fevereiro</t>
  </si>
  <si>
    <t>2023/Março</t>
  </si>
  <si>
    <t>2023/Abril</t>
  </si>
  <si>
    <t>2023/Maio</t>
  </si>
  <si>
    <t>2023/Junho</t>
  </si>
  <si>
    <t>2023/Julho</t>
  </si>
  <si>
    <t>2023/Agosto</t>
  </si>
  <si>
    <t>2023/Setembro</t>
  </si>
  <si>
    <t>2023/Outubro</t>
  </si>
  <si>
    <t>2023/Novembro</t>
  </si>
  <si>
    <t>2023/Dezembro</t>
  </si>
  <si>
    <t>2024/Janeiro</t>
  </si>
  <si>
    <t>2024/Fevereiro</t>
  </si>
  <si>
    <t>2024/Março</t>
  </si>
  <si>
    <t>2024/Abril</t>
  </si>
  <si>
    <t>2024/Maio</t>
  </si>
  <si>
    <t>2024/Junho</t>
  </si>
  <si>
    <t>2024/Julho</t>
  </si>
  <si>
    <t>2024/Agosto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</si>
  <si>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26/09/2024 17:22:59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</si>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</sst>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FCC99"/>
      </patternFill>
    </fill>
    <fill>
      <patternFill patternType="solid">
        <fgColor rgb="FFF3F3F3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3" fontId="8" fillId="4" borderId="5" xfId="0" applyNumberFormat="1" applyFont="1" applyFill="1" applyBorder="1" applyAlignment="1">
      <alignment horizontal="right" vertical="top"/>
    </xf>
    <xf numFmtId="3" fontId="8" fillId="4" borderId="6" xfId="0" applyNumberFormat="1" applyFont="1" applyFill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data_Página1_2_1!$B$1</c:f>
              <c:strCache>
                <c:ptCount val="1"/>
                <c:pt idx="0">
                  <c:v>PROVA PRÁTICA 2 RODAS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data_Página1_2_1!$A$2:$A$18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data_Página1_2_1!$B$2:$B$18</c:f>
              <c:numCache>
                <c:formatCode>General</c:formatCode>
                <c:ptCount val="17"/>
                <c:pt idx="0">
                  <c:v>110674</c:v>
                </c:pt>
                <c:pt idx="1">
                  <c:v>134944</c:v>
                </c:pt>
                <c:pt idx="2">
                  <c:v>127067</c:v>
                </c:pt>
                <c:pt idx="3">
                  <c:v>101281</c:v>
                </c:pt>
                <c:pt idx="4">
                  <c:v>114800</c:v>
                </c:pt>
                <c:pt idx="5">
                  <c:v>114793</c:v>
                </c:pt>
                <c:pt idx="6">
                  <c:v>113389</c:v>
                </c:pt>
                <c:pt idx="7">
                  <c:v>99969</c:v>
                </c:pt>
                <c:pt idx="8">
                  <c:v>78574</c:v>
                </c:pt>
                <c:pt idx="9">
                  <c:v>66824</c:v>
                </c:pt>
                <c:pt idx="10">
                  <c:v>67110</c:v>
                </c:pt>
                <c:pt idx="11">
                  <c:v>71205</c:v>
                </c:pt>
                <c:pt idx="12">
                  <c:v>71266</c:v>
                </c:pt>
                <c:pt idx="13">
                  <c:v>54041</c:v>
                </c:pt>
                <c:pt idx="14">
                  <c:v>75274</c:v>
                </c:pt>
                <c:pt idx="15">
                  <c:v>94533</c:v>
                </c:pt>
                <c:pt idx="16">
                  <c:v>77818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4-4DA1-8562-456827B9C5E5}"/>
            </c:ext>
          </c:extLst>
        </c:ser>
        <c:ser>
          <c:idx val="1"/>
          <c:order val="1"/>
          <c:tx>
            <c:strRef>
              <c:f>data_Página1_2_1!$C$1</c:f>
              <c:strCache>
                <c:ptCount val="1"/>
                <c:pt idx="0">
                  <c:v>PROVA PRÁTICA 4 RODAS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data_Página1_2_1!$A$2:$A$18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data_Página1_2_1!$C$2:$C$18</c:f>
              <c:numCache>
                <c:formatCode>General</c:formatCode>
                <c:ptCount val="17"/>
                <c:pt idx="0">
                  <c:v>280430</c:v>
                </c:pt>
                <c:pt idx="1">
                  <c:v>349585</c:v>
                </c:pt>
                <c:pt idx="2">
                  <c:v>419635</c:v>
                </c:pt>
                <c:pt idx="3">
                  <c:v>349759</c:v>
                </c:pt>
                <c:pt idx="4">
                  <c:v>455808</c:v>
                </c:pt>
                <c:pt idx="5">
                  <c:v>491478</c:v>
                </c:pt>
                <c:pt idx="6">
                  <c:v>528681</c:v>
                </c:pt>
                <c:pt idx="7">
                  <c:v>562815</c:v>
                </c:pt>
                <c:pt idx="8">
                  <c:v>493400</c:v>
                </c:pt>
                <c:pt idx="9">
                  <c:v>405964</c:v>
                </c:pt>
                <c:pt idx="10">
                  <c:v>399950</c:v>
                </c:pt>
                <c:pt idx="11">
                  <c:v>404461</c:v>
                </c:pt>
                <c:pt idx="12">
                  <c:v>369755</c:v>
                </c:pt>
                <c:pt idx="13">
                  <c:v>235241</c:v>
                </c:pt>
                <c:pt idx="14">
                  <c:v>325197</c:v>
                </c:pt>
                <c:pt idx="15">
                  <c:v>469027</c:v>
                </c:pt>
                <c:pt idx="16">
                  <c:v>475269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4-4DA1-8562-456827B9C5E5}"/>
            </c:ext>
          </c:extLst>
        </c:ser>
        <c:ser>
          <c:idx val="2"/>
          <c:order val="2"/>
          <c:tx>
            <c:strRef>
              <c:f>data_Página1_2_1!$D$1</c:f>
              <c:strCache>
                <c:ptCount val="1"/>
                <c:pt idx="0">
                  <c:v>PROVA TEÓRICA DE ATUALIZAÇÃO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invertIfNegative val="0"/>
          <c:cat>
            <c:strRef>
              <c:f>data_Página1_2_1!$A$2:$A$18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data_Página1_2_1!$D$2:$D$18</c:f>
              <c:numCache>
                <c:formatCode>General</c:formatCode>
                <c:ptCount val="17"/>
                <c:pt idx="0">
                  <c:v>64217</c:v>
                </c:pt>
                <c:pt idx="1">
                  <c:v>61004</c:v>
                </c:pt>
                <c:pt idx="2">
                  <c:v>60424</c:v>
                </c:pt>
                <c:pt idx="3">
                  <c:v>43995</c:v>
                </c:pt>
                <c:pt idx="4">
                  <c:v>10895</c:v>
                </c:pt>
                <c:pt idx="5">
                  <c:v>4791</c:v>
                </c:pt>
                <c:pt idx="6">
                  <c:v>2327</c:v>
                </c:pt>
                <c:pt idx="7">
                  <c:v>1839</c:v>
                </c:pt>
                <c:pt idx="8">
                  <c:v>1409</c:v>
                </c:pt>
                <c:pt idx="9">
                  <c:v>1149</c:v>
                </c:pt>
                <c:pt idx="10">
                  <c:v>1322</c:v>
                </c:pt>
                <c:pt idx="11">
                  <c:v>1576</c:v>
                </c:pt>
                <c:pt idx="12">
                  <c:v>1915</c:v>
                </c:pt>
                <c:pt idx="13">
                  <c:v>2580</c:v>
                </c:pt>
                <c:pt idx="14">
                  <c:v>6032</c:v>
                </c:pt>
                <c:pt idx="15">
                  <c:v>5962</c:v>
                </c:pt>
                <c:pt idx="16">
                  <c:v>6278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94-4DA1-8562-456827B9C5E5}"/>
            </c:ext>
          </c:extLst>
        </c:ser>
        <c:ser>
          <c:idx val="3"/>
          <c:order val="3"/>
          <c:tx>
            <c:strRef>
              <c:f>data_Página1_2_1!$E$1</c:f>
              <c:strCache>
                <c:ptCount val="1"/>
                <c:pt idx="0">
                  <c:v>PROVA TEÓRICA DE FORMAÇÃO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invertIfNegative val="0"/>
          <c:cat>
            <c:strRef>
              <c:f>data_Página1_2_1!$A$2:$A$18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data_Página1_2_1!$E$2:$E$18</c:f>
              <c:numCache>
                <c:formatCode>General</c:formatCode>
                <c:ptCount val="17"/>
                <c:pt idx="0">
                  <c:v>207117</c:v>
                </c:pt>
                <c:pt idx="1">
                  <c:v>292986</c:v>
                </c:pt>
                <c:pt idx="2">
                  <c:v>231502</c:v>
                </c:pt>
                <c:pt idx="3">
                  <c:v>280652</c:v>
                </c:pt>
                <c:pt idx="4">
                  <c:v>301305</c:v>
                </c:pt>
                <c:pt idx="5">
                  <c:v>330765</c:v>
                </c:pt>
                <c:pt idx="6">
                  <c:v>368704</c:v>
                </c:pt>
                <c:pt idx="7">
                  <c:v>320792</c:v>
                </c:pt>
                <c:pt idx="8">
                  <c:v>248298</c:v>
                </c:pt>
                <c:pt idx="9">
                  <c:v>205155</c:v>
                </c:pt>
                <c:pt idx="10">
                  <c:v>206100</c:v>
                </c:pt>
                <c:pt idx="11">
                  <c:v>199182</c:v>
                </c:pt>
                <c:pt idx="12">
                  <c:v>204932</c:v>
                </c:pt>
                <c:pt idx="13">
                  <c:v>174429</c:v>
                </c:pt>
                <c:pt idx="14">
                  <c:v>236155</c:v>
                </c:pt>
                <c:pt idx="15">
                  <c:v>218720</c:v>
                </c:pt>
                <c:pt idx="16">
                  <c:v>228033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94-4DA1-8562-456827B9C5E5}"/>
            </c:ext>
          </c:extLst>
        </c:ser>
        <c:ser>
          <c:idx val="4"/>
          <c:order val="4"/>
          <c:tx>
            <c:strRef>
              <c:f>data_Página1_2_1!$F$1</c:f>
              <c:strCache>
                <c:ptCount val="1"/>
                <c:pt idx="0">
                  <c:v>PROVA TEÓRICA DE RECICLAGEM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invertIfNegative val="0"/>
          <c:cat>
            <c:strRef>
              <c:f>data_Página1_2_1!$A$2:$A$18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data_Página1_2_1!$F$2:$F$18</c:f>
              <c:numCache>
                <c:formatCode>General</c:formatCode>
                <c:ptCount val="17"/>
                <c:pt idx="0">
                  <c:v>5429</c:v>
                </c:pt>
                <c:pt idx="1">
                  <c:v>5414</c:v>
                </c:pt>
                <c:pt idx="2">
                  <c:v>6452</c:v>
                </c:pt>
                <c:pt idx="3">
                  <c:v>9335</c:v>
                </c:pt>
                <c:pt idx="4">
                  <c:v>18253</c:v>
                </c:pt>
                <c:pt idx="5">
                  <c:v>19723</c:v>
                </c:pt>
                <c:pt idx="6">
                  <c:v>23668</c:v>
                </c:pt>
                <c:pt idx="7">
                  <c:v>21417</c:v>
                </c:pt>
                <c:pt idx="8">
                  <c:v>25888</c:v>
                </c:pt>
                <c:pt idx="9">
                  <c:v>41152</c:v>
                </c:pt>
                <c:pt idx="10">
                  <c:v>60592</c:v>
                </c:pt>
                <c:pt idx="11">
                  <c:v>49061</c:v>
                </c:pt>
                <c:pt idx="12">
                  <c:v>45768</c:v>
                </c:pt>
                <c:pt idx="13">
                  <c:v>27415</c:v>
                </c:pt>
                <c:pt idx="14">
                  <c:v>26410</c:v>
                </c:pt>
                <c:pt idx="15">
                  <c:v>23475</c:v>
                </c:pt>
                <c:pt idx="16">
                  <c:v>31547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94-4DA1-8562-456827B9C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181087"/>
        <c:axId val="2"/>
      </c:barChart>
      <c:catAx>
        <c:axId val="81181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Qtd Exames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81181087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37</xdr:row>
      <xdr:rowOff>9525</xdr:rowOff>
    </xdr:from>
    <xdr:ext cx="11725275" cy="58197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sqref="A1:D6"/>
    </sheetView>
  </sheetViews>
  <sheetFormatPr defaultRowHeight="12.75" customHeight="1" x14ac:dyDescent="0.2"/>
  <cols>
    <col min="1" max="4" width="12.42578125" bestFit="1" customWidth="1"/>
    <col min="5" max="5" width="11.28515625" bestFit="1" customWidth="1"/>
    <col min="6" max="14" width="9.28515625" bestFit="1" customWidth="1"/>
  </cols>
  <sheetData>
    <row r="1" spans="1:14" ht="12.75" customHeight="1" x14ac:dyDescent="0.2">
      <c r="A1" s="6"/>
      <c r="B1" s="6"/>
      <c r="C1" s="6"/>
      <c r="D1" s="6"/>
    </row>
    <row r="2" spans="1:14" ht="19.5" customHeight="1" x14ac:dyDescent="0.2">
      <c r="A2" s="6"/>
      <c r="B2" s="6"/>
      <c r="C2" s="6"/>
      <c r="D2" s="6"/>
      <c r="E2" s="7" t="s">
        <v>0</v>
      </c>
      <c r="F2" s="6"/>
      <c r="G2" s="6"/>
      <c r="H2" s="6"/>
      <c r="I2" s="6"/>
      <c r="J2" s="6"/>
      <c r="K2" s="6"/>
      <c r="L2" s="6"/>
      <c r="M2" s="6"/>
      <c r="N2" s="6"/>
    </row>
    <row r="3" spans="1:14" ht="19.5" customHeight="1" x14ac:dyDescent="0.2">
      <c r="A3" s="6"/>
      <c r="B3" s="6"/>
      <c r="C3" s="6"/>
      <c r="D3" s="6"/>
      <c r="E3" s="7" t="s">
        <v>1</v>
      </c>
      <c r="F3" s="6"/>
      <c r="G3" s="6"/>
      <c r="H3" s="6"/>
      <c r="I3" s="6"/>
      <c r="J3" s="6"/>
      <c r="K3" s="6"/>
      <c r="L3" s="6"/>
      <c r="M3" s="6"/>
      <c r="N3" s="6"/>
    </row>
    <row r="4" spans="1:14" ht="19.5" customHeight="1" x14ac:dyDescent="0.2">
      <c r="A4" s="6"/>
      <c r="B4" s="6"/>
      <c r="C4" s="6"/>
      <c r="D4" s="6"/>
      <c r="E4" s="7" t="s">
        <v>2</v>
      </c>
      <c r="F4" s="6"/>
      <c r="G4" s="6"/>
      <c r="H4" s="6"/>
      <c r="I4" s="6"/>
      <c r="J4" s="6"/>
      <c r="K4" s="6"/>
      <c r="L4" s="6"/>
      <c r="M4" s="6"/>
      <c r="N4" s="6"/>
    </row>
    <row r="5" spans="1:14" ht="12.75" customHeight="1" x14ac:dyDescent="0.2">
      <c r="A5" s="6"/>
      <c r="B5" s="6"/>
      <c r="C5" s="6"/>
      <c r="D5" s="6"/>
    </row>
    <row r="6" spans="1:14" ht="12.75" customHeight="1" x14ac:dyDescent="0.2">
      <c r="A6" s="6"/>
      <c r="B6" s="6"/>
      <c r="C6" s="6"/>
      <c r="D6" s="6"/>
    </row>
    <row r="7" spans="1:14" ht="12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2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10" spans="1:14" ht="24" customHeight="1" x14ac:dyDescent="0.2">
      <c r="A10" s="8" t="s">
        <v>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24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24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2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2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2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x14ac:dyDescent="0.2">
      <c r="A16" s="9" t="s">
        <v>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2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2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">
      <c r="A19" s="10" t="s">
        <v>5</v>
      </c>
      <c r="B19" s="6"/>
      <c r="C19" s="6"/>
      <c r="D19" s="6"/>
      <c r="E19" s="6"/>
      <c r="F19" s="11" t="s">
        <v>6</v>
      </c>
      <c r="G19" s="12"/>
      <c r="H19" s="12"/>
      <c r="I19" s="12"/>
      <c r="J19" s="12"/>
      <c r="K19" s="13">
        <v>2</v>
      </c>
      <c r="L19" s="6"/>
      <c r="M19" s="6"/>
      <c r="N19" s="6"/>
    </row>
    <row r="20" spans="1:14" x14ac:dyDescent="0.2">
      <c r="A20" s="10" t="s">
        <v>7</v>
      </c>
      <c r="B20" s="6"/>
      <c r="C20" s="6"/>
      <c r="D20" s="6"/>
      <c r="E20" s="6"/>
      <c r="F20" s="11" t="s">
        <v>6</v>
      </c>
      <c r="G20" s="12"/>
      <c r="H20" s="12"/>
      <c r="I20" s="12"/>
      <c r="J20" s="12"/>
      <c r="K20" s="13">
        <v>2</v>
      </c>
      <c r="L20" s="6"/>
      <c r="M20" s="6"/>
      <c r="N20" s="6"/>
    </row>
    <row r="21" spans="1:14" x14ac:dyDescent="0.2">
      <c r="A21" s="10" t="s">
        <v>8</v>
      </c>
      <c r="B21" s="6"/>
      <c r="C21" s="6"/>
      <c r="D21" s="6"/>
      <c r="E21" s="6"/>
      <c r="F21" s="11" t="s">
        <v>6</v>
      </c>
      <c r="G21" s="12"/>
      <c r="H21" s="12"/>
      <c r="I21" s="12"/>
      <c r="J21" s="12"/>
      <c r="K21" s="13">
        <v>3</v>
      </c>
      <c r="L21" s="6"/>
      <c r="M21" s="6"/>
      <c r="N21" s="6"/>
    </row>
    <row r="22" spans="1:14" ht="12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2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12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12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12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12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">
      <c r="A28" s="14" t="s">
        <v>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">
      <c r="A29" s="14" t="s">
        <v>10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">
      <c r="A30" s="14" t="s">
        <v>11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">
      <c r="A31" s="14" t="s">
        <v>12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</sheetData>
  <mergeCells count="24">
    <mergeCell ref="A31:N31"/>
    <mergeCell ref="A22:N24"/>
    <mergeCell ref="A25:N27"/>
    <mergeCell ref="A28:N28"/>
    <mergeCell ref="A29:N29"/>
    <mergeCell ref="A30:N30"/>
    <mergeCell ref="A20:E20"/>
    <mergeCell ref="F20:J20"/>
    <mergeCell ref="K20:N20"/>
    <mergeCell ref="A21:E21"/>
    <mergeCell ref="F21:J21"/>
    <mergeCell ref="K21:N21"/>
    <mergeCell ref="A8:N8"/>
    <mergeCell ref="A10:N12"/>
    <mergeCell ref="A13:N15"/>
    <mergeCell ref="A16:N18"/>
    <mergeCell ref="A19:E19"/>
    <mergeCell ref="F19:J19"/>
    <mergeCell ref="K19:N19"/>
    <mergeCell ref="A1:D6"/>
    <mergeCell ref="E2:N2"/>
    <mergeCell ref="E3:N3"/>
    <mergeCell ref="E4:N4"/>
    <mergeCell ref="A7:N7"/>
  </mergeCells>
  <hyperlinks>
    <hyperlink ref="A19:K19" location="TOC_1" display="Exames de Direção por Tipo de Prova ao Ano" xr:uid="{00000000-0004-0000-0000-000000000000}"/>
    <hyperlink ref="A20:K20" location="TOC_2" display="Gráfico dos Exames de Direção por Tipo de Prova ao Ano" xr:uid="{00000000-0004-0000-0000-000001000000}"/>
    <hyperlink ref="A21:K21" location="TOC_3" display="Exames de Direção por Tipo de Prova ao Mês" xr:uid="{00000000-0004-0000-0000-000002000000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7"/>
  <sheetViews>
    <sheetView workbookViewId="0"/>
  </sheetViews>
  <sheetFormatPr defaultRowHeight="12.75" customHeight="1" x14ac:dyDescent="0.2"/>
  <cols>
    <col min="1" max="1" width="13.85546875" bestFit="1" customWidth="1"/>
    <col min="2" max="3" width="21.28515625" bestFit="1" customWidth="1"/>
    <col min="4" max="4" width="27.7109375" bestFit="1" customWidth="1"/>
    <col min="5" max="5" width="26.42578125" bestFit="1" customWidth="1"/>
    <col min="6" max="6" width="27.7109375" bestFit="1" customWidth="1"/>
    <col min="7" max="14" width="13.85546875" bestFit="1" customWidth="1"/>
  </cols>
  <sheetData>
    <row r="1" spans="1:14" ht="12.75" customHeight="1" x14ac:dyDescent="0.2">
      <c r="A1" s="6"/>
      <c r="B1" s="6"/>
      <c r="C1" s="6"/>
      <c r="D1" s="6"/>
    </row>
    <row r="2" spans="1:14" ht="19.5" customHeight="1" x14ac:dyDescent="0.2">
      <c r="A2" s="6"/>
      <c r="B2" s="6"/>
      <c r="C2" s="6"/>
      <c r="D2" s="6"/>
      <c r="E2" s="7" t="s">
        <v>0</v>
      </c>
      <c r="F2" s="6"/>
      <c r="G2" s="6"/>
      <c r="H2" s="6"/>
      <c r="I2" s="6"/>
      <c r="J2" s="6"/>
      <c r="K2" s="6"/>
      <c r="L2" s="6"/>
      <c r="M2" s="6"/>
      <c r="N2" s="6"/>
    </row>
    <row r="3" spans="1:14" ht="19.5" customHeight="1" x14ac:dyDescent="0.2">
      <c r="A3" s="6"/>
      <c r="B3" s="6"/>
      <c r="C3" s="6"/>
      <c r="D3" s="6"/>
      <c r="E3" s="7" t="s">
        <v>1</v>
      </c>
      <c r="F3" s="6"/>
      <c r="G3" s="6"/>
      <c r="H3" s="6"/>
      <c r="I3" s="6"/>
      <c r="J3" s="6"/>
      <c r="K3" s="6"/>
      <c r="L3" s="6"/>
      <c r="M3" s="6"/>
      <c r="N3" s="6"/>
    </row>
    <row r="4" spans="1:14" ht="19.5" customHeight="1" x14ac:dyDescent="0.2">
      <c r="A4" s="6"/>
      <c r="B4" s="6"/>
      <c r="C4" s="6"/>
      <c r="D4" s="6"/>
      <c r="E4" s="7" t="s">
        <v>2</v>
      </c>
      <c r="F4" s="6"/>
      <c r="G4" s="6"/>
      <c r="H4" s="6"/>
      <c r="I4" s="6"/>
      <c r="J4" s="6"/>
      <c r="K4" s="6"/>
      <c r="L4" s="6"/>
      <c r="M4" s="6"/>
      <c r="N4" s="6"/>
    </row>
    <row r="5" spans="1:14" ht="12.75" customHeight="1" x14ac:dyDescent="0.2">
      <c r="A5" s="6"/>
      <c r="B5" s="6"/>
      <c r="C5" s="6"/>
      <c r="D5" s="6"/>
    </row>
    <row r="6" spans="1:14" ht="12.75" customHeight="1" x14ac:dyDescent="0.2">
      <c r="A6" s="6"/>
      <c r="B6" s="6"/>
      <c r="C6" s="6"/>
      <c r="D6" s="6"/>
    </row>
    <row r="7" spans="1:14" ht="12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2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10" spans="1:14" ht="25.5" customHeight="1" x14ac:dyDescent="0.2">
      <c r="A10" s="15" t="s">
        <v>13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">
      <c r="A11" s="16" t="s">
        <v>14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12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2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2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x14ac:dyDescent="0.2">
      <c r="A15" s="14" t="s">
        <v>15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x14ac:dyDescent="0.2">
      <c r="A16" s="1" t="s">
        <v>16</v>
      </c>
      <c r="B16" s="2" t="s">
        <v>17</v>
      </c>
      <c r="C16" s="2" t="s">
        <v>18</v>
      </c>
      <c r="D16" s="2" t="s">
        <v>19</v>
      </c>
      <c r="E16" s="2" t="s">
        <v>20</v>
      </c>
      <c r="F16" s="2" t="s">
        <v>21</v>
      </c>
    </row>
    <row r="17" spans="1:6" x14ac:dyDescent="0.2">
      <c r="A17" s="3" t="s">
        <v>22</v>
      </c>
      <c r="B17" s="4">
        <v>110674</v>
      </c>
      <c r="C17" s="4">
        <v>280430</v>
      </c>
      <c r="D17" s="4">
        <v>64217</v>
      </c>
      <c r="E17" s="4">
        <v>207117</v>
      </c>
      <c r="F17" s="4">
        <v>5429</v>
      </c>
    </row>
    <row r="18" spans="1:6" x14ac:dyDescent="0.2">
      <c r="A18" s="3" t="s">
        <v>23</v>
      </c>
      <c r="B18" s="5">
        <v>134944</v>
      </c>
      <c r="C18" s="5">
        <v>349585</v>
      </c>
      <c r="D18" s="5">
        <v>61004</v>
      </c>
      <c r="E18" s="5">
        <v>292986</v>
      </c>
      <c r="F18" s="5">
        <v>5414</v>
      </c>
    </row>
    <row r="19" spans="1:6" x14ac:dyDescent="0.2">
      <c r="A19" s="3" t="s">
        <v>24</v>
      </c>
      <c r="B19" s="5">
        <v>127067</v>
      </c>
      <c r="C19" s="5">
        <v>419635</v>
      </c>
      <c r="D19" s="5">
        <v>60424</v>
      </c>
      <c r="E19" s="5">
        <v>231502</v>
      </c>
      <c r="F19" s="5">
        <v>6452</v>
      </c>
    </row>
    <row r="20" spans="1:6" x14ac:dyDescent="0.2">
      <c r="A20" s="3" t="s">
        <v>25</v>
      </c>
      <c r="B20" s="5">
        <v>101281</v>
      </c>
      <c r="C20" s="5">
        <v>349759</v>
      </c>
      <c r="D20" s="5">
        <v>43995</v>
      </c>
      <c r="E20" s="5">
        <v>280652</v>
      </c>
      <c r="F20" s="5">
        <v>9335</v>
      </c>
    </row>
    <row r="21" spans="1:6" x14ac:dyDescent="0.2">
      <c r="A21" s="3" t="s">
        <v>26</v>
      </c>
      <c r="B21" s="5">
        <v>114800</v>
      </c>
      <c r="C21" s="5">
        <v>455808</v>
      </c>
      <c r="D21" s="5">
        <v>10895</v>
      </c>
      <c r="E21" s="5">
        <v>301305</v>
      </c>
      <c r="F21" s="5">
        <v>18253</v>
      </c>
    </row>
    <row r="22" spans="1:6" x14ac:dyDescent="0.2">
      <c r="A22" s="3" t="s">
        <v>27</v>
      </c>
      <c r="B22" s="5">
        <v>114793</v>
      </c>
      <c r="C22" s="5">
        <v>491478</v>
      </c>
      <c r="D22" s="5">
        <v>4791</v>
      </c>
      <c r="E22" s="5">
        <v>330765</v>
      </c>
      <c r="F22" s="5">
        <v>19723</v>
      </c>
    </row>
    <row r="23" spans="1:6" x14ac:dyDescent="0.2">
      <c r="A23" s="3" t="s">
        <v>28</v>
      </c>
      <c r="B23" s="5">
        <v>113389</v>
      </c>
      <c r="C23" s="5">
        <v>528681</v>
      </c>
      <c r="D23" s="5">
        <v>2327</v>
      </c>
      <c r="E23" s="5">
        <v>368704</v>
      </c>
      <c r="F23" s="5">
        <v>23668</v>
      </c>
    </row>
    <row r="24" spans="1:6" x14ac:dyDescent="0.2">
      <c r="A24" s="3" t="s">
        <v>29</v>
      </c>
      <c r="B24" s="5">
        <v>99969</v>
      </c>
      <c r="C24" s="5">
        <v>562815</v>
      </c>
      <c r="D24" s="5">
        <v>1839</v>
      </c>
      <c r="E24" s="5">
        <v>320792</v>
      </c>
      <c r="F24" s="5">
        <v>21417</v>
      </c>
    </row>
    <row r="25" spans="1:6" x14ac:dyDescent="0.2">
      <c r="A25" s="3" t="s">
        <v>30</v>
      </c>
      <c r="B25" s="5">
        <v>78574</v>
      </c>
      <c r="C25" s="5">
        <v>493400</v>
      </c>
      <c r="D25" s="5">
        <v>1409</v>
      </c>
      <c r="E25" s="5">
        <v>248298</v>
      </c>
      <c r="F25" s="5">
        <v>25888</v>
      </c>
    </row>
    <row r="26" spans="1:6" x14ac:dyDescent="0.2">
      <c r="A26" s="3" t="s">
        <v>31</v>
      </c>
      <c r="B26" s="5">
        <v>66824</v>
      </c>
      <c r="C26" s="5">
        <v>405964</v>
      </c>
      <c r="D26" s="5">
        <v>1149</v>
      </c>
      <c r="E26" s="5">
        <v>205155</v>
      </c>
      <c r="F26" s="5">
        <v>41152</v>
      </c>
    </row>
    <row r="27" spans="1:6" x14ac:dyDescent="0.2">
      <c r="A27" s="3" t="s">
        <v>32</v>
      </c>
      <c r="B27" s="5">
        <v>67110</v>
      </c>
      <c r="C27" s="5">
        <v>399950</v>
      </c>
      <c r="D27" s="5">
        <v>1322</v>
      </c>
      <c r="E27" s="5">
        <v>206100</v>
      </c>
      <c r="F27" s="5">
        <v>60592</v>
      </c>
    </row>
    <row r="28" spans="1:6" x14ac:dyDescent="0.2">
      <c r="A28" s="3" t="s">
        <v>33</v>
      </c>
      <c r="B28" s="5">
        <v>71205</v>
      </c>
      <c r="C28" s="5">
        <v>404461</v>
      </c>
      <c r="D28" s="5">
        <v>1576</v>
      </c>
      <c r="E28" s="5">
        <v>199182</v>
      </c>
      <c r="F28" s="5">
        <v>49061</v>
      </c>
    </row>
    <row r="29" spans="1:6" x14ac:dyDescent="0.2">
      <c r="A29" s="3" t="s">
        <v>34</v>
      </c>
      <c r="B29" s="5">
        <v>71266</v>
      </c>
      <c r="C29" s="5">
        <v>369755</v>
      </c>
      <c r="D29" s="5">
        <v>1915</v>
      </c>
      <c r="E29" s="5">
        <v>204932</v>
      </c>
      <c r="F29" s="5">
        <v>45768</v>
      </c>
    </row>
    <row r="30" spans="1:6" x14ac:dyDescent="0.2">
      <c r="A30" s="3" t="s">
        <v>35</v>
      </c>
      <c r="B30" s="5">
        <v>54041</v>
      </c>
      <c r="C30" s="5">
        <v>235241</v>
      </c>
      <c r="D30" s="5">
        <v>2580</v>
      </c>
      <c r="E30" s="5">
        <v>174429</v>
      </c>
      <c r="F30" s="5">
        <v>27415</v>
      </c>
    </row>
    <row r="31" spans="1:6" x14ac:dyDescent="0.2">
      <c r="A31" s="3" t="s">
        <v>36</v>
      </c>
      <c r="B31" s="5">
        <v>75274</v>
      </c>
      <c r="C31" s="5">
        <v>325197</v>
      </c>
      <c r="D31" s="5">
        <v>6032</v>
      </c>
      <c r="E31" s="5">
        <v>236155</v>
      </c>
      <c r="F31" s="5">
        <v>26410</v>
      </c>
    </row>
    <row r="32" spans="1:6" x14ac:dyDescent="0.2">
      <c r="A32" s="3" t="s">
        <v>37</v>
      </c>
      <c r="B32" s="5">
        <v>94533</v>
      </c>
      <c r="C32" s="5">
        <v>469027</v>
      </c>
      <c r="D32" s="5">
        <v>5962</v>
      </c>
      <c r="E32" s="5">
        <v>218720</v>
      </c>
      <c r="F32" s="5">
        <v>23475</v>
      </c>
    </row>
    <row r="33" spans="1:14" x14ac:dyDescent="0.2">
      <c r="A33" s="3" t="s">
        <v>38</v>
      </c>
      <c r="B33" s="5">
        <v>77818</v>
      </c>
      <c r="C33" s="5">
        <v>475269</v>
      </c>
      <c r="D33" s="5">
        <v>6278</v>
      </c>
      <c r="E33" s="5">
        <v>228033</v>
      </c>
      <c r="F33" s="5">
        <v>31547</v>
      </c>
    </row>
    <row r="34" spans="1:14" x14ac:dyDescent="0.2">
      <c r="A34" s="3" t="s">
        <v>39</v>
      </c>
      <c r="B34" s="5">
        <v>44685</v>
      </c>
      <c r="C34" s="5">
        <v>253883</v>
      </c>
      <c r="D34" s="5">
        <v>3946</v>
      </c>
      <c r="E34" s="5">
        <v>148918</v>
      </c>
      <c r="F34" s="5">
        <v>22720</v>
      </c>
    </row>
    <row r="35" spans="1:14" ht="12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2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12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12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12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12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12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12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12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12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12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ht="12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ht="12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ht="12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ht="12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ht="12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ht="12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ht="12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ht="12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ht="12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ht="12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ht="12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ht="12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ht="12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ht="12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ht="12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ht="12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ht="12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ht="12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ht="12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ht="12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 ht="12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 ht="12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 ht="12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4" ht="12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 ht="12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4" ht="12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 ht="12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 x14ac:dyDescent="0.2">
      <c r="A74" s="14" t="s">
        <v>9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4" x14ac:dyDescent="0.2">
      <c r="A75" s="14" t="s">
        <v>10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14" x14ac:dyDescent="0.2">
      <c r="A76" s="14" t="s">
        <v>40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14" x14ac:dyDescent="0.2">
      <c r="A77" s="14" t="s">
        <v>41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</row>
  </sheetData>
  <mergeCells count="18">
    <mergeCell ref="A76:N76"/>
    <mergeCell ref="A77:N77"/>
    <mergeCell ref="A35:G37"/>
    <mergeCell ref="H35:N37"/>
    <mergeCell ref="A38:N73"/>
    <mergeCell ref="A74:N74"/>
    <mergeCell ref="A75:N75"/>
    <mergeCell ref="A8:N8"/>
    <mergeCell ref="A10:N10"/>
    <mergeCell ref="A11:N11"/>
    <mergeCell ref="A12:N14"/>
    <mergeCell ref="A15:G15"/>
    <mergeCell ref="H15:N15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"/>
  <sheetViews>
    <sheetView workbookViewId="0"/>
  </sheetViews>
  <sheetFormatPr defaultRowHeight="12.75" customHeight="1" x14ac:dyDescent="0.2"/>
  <sheetData>
    <row r="1" spans="1:6" ht="12.75" customHeight="1" x14ac:dyDescent="0.2">
      <c r="B1" t="s">
        <v>17</v>
      </c>
      <c r="C1" t="s">
        <v>18</v>
      </c>
      <c r="D1" t="s">
        <v>19</v>
      </c>
      <c r="E1" t="s">
        <v>20</v>
      </c>
      <c r="F1" t="s">
        <v>21</v>
      </c>
    </row>
    <row r="2" spans="1:6" ht="12.75" customHeight="1" x14ac:dyDescent="0.2">
      <c r="A2" t="s">
        <v>22</v>
      </c>
      <c r="B2">
        <v>110674</v>
      </c>
      <c r="C2">
        <v>280430</v>
      </c>
      <c r="D2">
        <v>64217</v>
      </c>
      <c r="E2">
        <v>207117</v>
      </c>
      <c r="F2">
        <v>5429</v>
      </c>
    </row>
    <row r="3" spans="1:6" ht="12.75" customHeight="1" x14ac:dyDescent="0.2">
      <c r="A3" t="s">
        <v>23</v>
      </c>
      <c r="B3">
        <v>134944</v>
      </c>
      <c r="C3">
        <v>349585</v>
      </c>
      <c r="D3">
        <v>61004</v>
      </c>
      <c r="E3">
        <v>292986</v>
      </c>
      <c r="F3">
        <v>5414</v>
      </c>
    </row>
    <row r="4" spans="1:6" ht="12.75" customHeight="1" x14ac:dyDescent="0.2">
      <c r="A4" t="s">
        <v>24</v>
      </c>
      <c r="B4">
        <v>127067</v>
      </c>
      <c r="C4">
        <v>419635</v>
      </c>
      <c r="D4">
        <v>60424</v>
      </c>
      <c r="E4">
        <v>231502</v>
      </c>
      <c r="F4">
        <v>6452</v>
      </c>
    </row>
    <row r="5" spans="1:6" ht="12.75" customHeight="1" x14ac:dyDescent="0.2">
      <c r="A5" t="s">
        <v>25</v>
      </c>
      <c r="B5">
        <v>101281</v>
      </c>
      <c r="C5">
        <v>349759</v>
      </c>
      <c r="D5">
        <v>43995</v>
      </c>
      <c r="E5">
        <v>280652</v>
      </c>
      <c r="F5">
        <v>9335</v>
      </c>
    </row>
    <row r="6" spans="1:6" ht="12.75" customHeight="1" x14ac:dyDescent="0.2">
      <c r="A6" t="s">
        <v>26</v>
      </c>
      <c r="B6">
        <v>114800</v>
      </c>
      <c r="C6">
        <v>455808</v>
      </c>
      <c r="D6">
        <v>10895</v>
      </c>
      <c r="E6">
        <v>301305</v>
      </c>
      <c r="F6">
        <v>18253</v>
      </c>
    </row>
    <row r="7" spans="1:6" ht="12.75" customHeight="1" x14ac:dyDescent="0.2">
      <c r="A7" t="s">
        <v>27</v>
      </c>
      <c r="B7">
        <v>114793</v>
      </c>
      <c r="C7">
        <v>491478</v>
      </c>
      <c r="D7">
        <v>4791</v>
      </c>
      <c r="E7">
        <v>330765</v>
      </c>
      <c r="F7">
        <v>19723</v>
      </c>
    </row>
    <row r="8" spans="1:6" ht="12.75" customHeight="1" x14ac:dyDescent="0.2">
      <c r="A8" t="s">
        <v>28</v>
      </c>
      <c r="B8">
        <v>113389</v>
      </c>
      <c r="C8">
        <v>528681</v>
      </c>
      <c r="D8">
        <v>2327</v>
      </c>
      <c r="E8">
        <v>368704</v>
      </c>
      <c r="F8">
        <v>23668</v>
      </c>
    </row>
    <row r="9" spans="1:6" ht="12.75" customHeight="1" x14ac:dyDescent="0.2">
      <c r="A9" t="s">
        <v>29</v>
      </c>
      <c r="B9">
        <v>99969</v>
      </c>
      <c r="C9">
        <v>562815</v>
      </c>
      <c r="D9">
        <v>1839</v>
      </c>
      <c r="E9">
        <v>320792</v>
      </c>
      <c r="F9">
        <v>21417</v>
      </c>
    </row>
    <row r="10" spans="1:6" ht="12.75" customHeight="1" x14ac:dyDescent="0.2">
      <c r="A10" t="s">
        <v>30</v>
      </c>
      <c r="B10">
        <v>78574</v>
      </c>
      <c r="C10">
        <v>493400</v>
      </c>
      <c r="D10">
        <v>1409</v>
      </c>
      <c r="E10">
        <v>248298</v>
      </c>
      <c r="F10">
        <v>25888</v>
      </c>
    </row>
    <row r="11" spans="1:6" ht="12.75" customHeight="1" x14ac:dyDescent="0.2">
      <c r="A11" t="s">
        <v>31</v>
      </c>
      <c r="B11">
        <v>66824</v>
      </c>
      <c r="C11">
        <v>405964</v>
      </c>
      <c r="D11">
        <v>1149</v>
      </c>
      <c r="E11">
        <v>205155</v>
      </c>
      <c r="F11">
        <v>41152</v>
      </c>
    </row>
    <row r="12" spans="1:6" ht="12.75" customHeight="1" x14ac:dyDescent="0.2">
      <c r="A12" t="s">
        <v>32</v>
      </c>
      <c r="B12">
        <v>67110</v>
      </c>
      <c r="C12">
        <v>399950</v>
      </c>
      <c r="D12">
        <v>1322</v>
      </c>
      <c r="E12">
        <v>206100</v>
      </c>
      <c r="F12">
        <v>60592</v>
      </c>
    </row>
    <row r="13" spans="1:6" ht="12.75" customHeight="1" x14ac:dyDescent="0.2">
      <c r="A13" t="s">
        <v>33</v>
      </c>
      <c r="B13">
        <v>71205</v>
      </c>
      <c r="C13">
        <v>404461</v>
      </c>
      <c r="D13">
        <v>1576</v>
      </c>
      <c r="E13">
        <v>199182</v>
      </c>
      <c r="F13">
        <v>49061</v>
      </c>
    </row>
    <row r="14" spans="1:6" ht="12.75" customHeight="1" x14ac:dyDescent="0.2">
      <c r="A14" t="s">
        <v>34</v>
      </c>
      <c r="B14">
        <v>71266</v>
      </c>
      <c r="C14">
        <v>369755</v>
      </c>
      <c r="D14">
        <v>1915</v>
      </c>
      <c r="E14">
        <v>204932</v>
      </c>
      <c r="F14">
        <v>45768</v>
      </c>
    </row>
    <row r="15" spans="1:6" ht="12.75" customHeight="1" x14ac:dyDescent="0.2">
      <c r="A15" t="s">
        <v>35</v>
      </c>
      <c r="B15">
        <v>54041</v>
      </c>
      <c r="C15">
        <v>235241</v>
      </c>
      <c r="D15">
        <v>2580</v>
      </c>
      <c r="E15">
        <v>174429</v>
      </c>
      <c r="F15">
        <v>27415</v>
      </c>
    </row>
    <row r="16" spans="1:6" ht="12.75" customHeight="1" x14ac:dyDescent="0.2">
      <c r="A16" t="s">
        <v>36</v>
      </c>
      <c r="B16">
        <v>75274</v>
      </c>
      <c r="C16">
        <v>325197</v>
      </c>
      <c r="D16">
        <v>6032</v>
      </c>
      <c r="E16">
        <v>236155</v>
      </c>
      <c r="F16">
        <v>26410</v>
      </c>
    </row>
    <row r="17" spans="1:6" ht="12.75" customHeight="1" x14ac:dyDescent="0.2">
      <c r="A17" t="s">
        <v>37</v>
      </c>
      <c r="B17">
        <v>94533</v>
      </c>
      <c r="C17">
        <v>469027</v>
      </c>
      <c r="D17">
        <v>5962</v>
      </c>
      <c r="E17">
        <v>218720</v>
      </c>
      <c r="F17">
        <v>23475</v>
      </c>
    </row>
    <row r="18" spans="1:6" ht="12.75" customHeight="1" x14ac:dyDescent="0.2">
      <c r="A18" t="s">
        <v>38</v>
      </c>
      <c r="B18">
        <v>77818</v>
      </c>
      <c r="C18">
        <v>475269</v>
      </c>
      <c r="D18">
        <v>6278</v>
      </c>
      <c r="E18">
        <v>228033</v>
      </c>
      <c r="F18">
        <v>31547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63"/>
  <sheetViews>
    <sheetView workbookViewId="0"/>
  </sheetViews>
  <sheetFormatPr defaultRowHeight="12.75" customHeight="1" x14ac:dyDescent="0.2"/>
  <cols>
    <col min="1" max="1" width="13.7109375" bestFit="1" customWidth="1"/>
    <col min="2" max="3" width="21.28515625" bestFit="1" customWidth="1"/>
    <col min="4" max="4" width="27.7109375" bestFit="1" customWidth="1"/>
    <col min="5" max="5" width="28.7109375" bestFit="1" customWidth="1"/>
    <col min="6" max="6" width="30" bestFit="1" customWidth="1"/>
    <col min="7" max="14" width="4.42578125" bestFit="1" customWidth="1"/>
  </cols>
  <sheetData>
    <row r="1" spans="1:14" ht="12.75" customHeight="1" x14ac:dyDescent="0.2">
      <c r="A1" s="6"/>
      <c r="B1" s="6"/>
      <c r="C1" s="6"/>
      <c r="D1" s="6"/>
    </row>
    <row r="2" spans="1:14" ht="19.5" customHeight="1" x14ac:dyDescent="0.2">
      <c r="A2" s="6"/>
      <c r="B2" s="6"/>
      <c r="C2" s="6"/>
      <c r="D2" s="6"/>
      <c r="E2" s="7" t="s">
        <v>0</v>
      </c>
      <c r="F2" s="6"/>
      <c r="G2" s="6"/>
      <c r="H2" s="6"/>
      <c r="I2" s="6"/>
      <c r="J2" s="6"/>
      <c r="K2" s="6"/>
      <c r="L2" s="6"/>
      <c r="M2" s="6"/>
      <c r="N2" s="6"/>
    </row>
    <row r="3" spans="1:14" ht="19.5" customHeight="1" x14ac:dyDescent="0.2">
      <c r="A3" s="6"/>
      <c r="B3" s="6"/>
      <c r="C3" s="6"/>
      <c r="D3" s="6"/>
      <c r="E3" s="7" t="s">
        <v>1</v>
      </c>
      <c r="F3" s="6"/>
      <c r="G3" s="6"/>
      <c r="H3" s="6"/>
      <c r="I3" s="6"/>
      <c r="J3" s="6"/>
      <c r="K3" s="6"/>
      <c r="L3" s="6"/>
      <c r="M3" s="6"/>
      <c r="N3" s="6"/>
    </row>
    <row r="4" spans="1:14" ht="19.5" customHeight="1" x14ac:dyDescent="0.2">
      <c r="A4" s="6"/>
      <c r="B4" s="6"/>
      <c r="C4" s="6"/>
      <c r="D4" s="6"/>
      <c r="E4" s="7" t="s">
        <v>2</v>
      </c>
      <c r="F4" s="6"/>
      <c r="G4" s="6"/>
      <c r="H4" s="6"/>
      <c r="I4" s="6"/>
      <c r="J4" s="6"/>
      <c r="K4" s="6"/>
      <c r="L4" s="6"/>
      <c r="M4" s="6"/>
      <c r="N4" s="6"/>
    </row>
    <row r="5" spans="1:14" ht="12.75" customHeight="1" x14ac:dyDescent="0.2">
      <c r="A5" s="6"/>
      <c r="B5" s="6"/>
      <c r="C5" s="6"/>
      <c r="D5" s="6"/>
    </row>
    <row r="6" spans="1:14" ht="12.75" customHeight="1" x14ac:dyDescent="0.2">
      <c r="A6" s="6"/>
      <c r="B6" s="6"/>
      <c r="C6" s="6"/>
      <c r="D6" s="6"/>
    </row>
    <row r="7" spans="1:14" ht="12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2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2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2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2" spans="1:14" ht="25.5" customHeight="1" x14ac:dyDescent="0.2">
      <c r="A12" s="15" t="s">
        <v>13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x14ac:dyDescent="0.2">
      <c r="A13" s="16" t="s">
        <v>42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2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2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2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">
      <c r="A17" s="14" t="s">
        <v>43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">
      <c r="A18" s="1" t="s">
        <v>16</v>
      </c>
      <c r="B18" s="2" t="s">
        <v>17</v>
      </c>
      <c r="C18" s="2" t="s">
        <v>18</v>
      </c>
      <c r="D18" s="2" t="s">
        <v>19</v>
      </c>
      <c r="E18" s="2" t="s">
        <v>20</v>
      </c>
      <c r="F18" s="2" t="s">
        <v>21</v>
      </c>
    </row>
    <row r="19" spans="1:14" x14ac:dyDescent="0.2">
      <c r="A19" s="3" t="s">
        <v>44</v>
      </c>
      <c r="B19" s="4">
        <v>0</v>
      </c>
      <c r="C19" s="4">
        <v>0</v>
      </c>
      <c r="D19" s="4">
        <v>0</v>
      </c>
      <c r="E19" s="4">
        <v>1</v>
      </c>
      <c r="F19" s="4">
        <v>0</v>
      </c>
    </row>
    <row r="20" spans="1:14" x14ac:dyDescent="0.2">
      <c r="A20" s="3" t="s">
        <v>45</v>
      </c>
      <c r="B20" s="5">
        <v>0</v>
      </c>
      <c r="C20" s="5">
        <v>0</v>
      </c>
      <c r="D20" s="5">
        <v>0</v>
      </c>
      <c r="E20" s="5">
        <v>1</v>
      </c>
      <c r="F20" s="5">
        <v>0</v>
      </c>
    </row>
    <row r="21" spans="1:14" x14ac:dyDescent="0.2">
      <c r="A21" s="3" t="s">
        <v>46</v>
      </c>
      <c r="B21" s="5">
        <v>0</v>
      </c>
      <c r="C21" s="5">
        <v>0</v>
      </c>
      <c r="D21" s="5">
        <v>0</v>
      </c>
      <c r="E21" s="5">
        <v>1</v>
      </c>
      <c r="F21" s="5">
        <v>0</v>
      </c>
    </row>
    <row r="22" spans="1:14" x14ac:dyDescent="0.2">
      <c r="A22" s="3" t="s">
        <v>47</v>
      </c>
      <c r="B22" s="5">
        <v>0</v>
      </c>
      <c r="C22" s="5">
        <v>0</v>
      </c>
      <c r="D22" s="5">
        <v>0</v>
      </c>
      <c r="E22" s="5">
        <v>1</v>
      </c>
      <c r="F22" s="5">
        <v>0</v>
      </c>
    </row>
    <row r="23" spans="1:14" x14ac:dyDescent="0.2">
      <c r="A23" s="3" t="s">
        <v>48</v>
      </c>
      <c r="B23" s="5">
        <v>0</v>
      </c>
      <c r="C23" s="5">
        <v>0</v>
      </c>
      <c r="D23" s="5">
        <v>0</v>
      </c>
      <c r="E23" s="5">
        <v>1</v>
      </c>
      <c r="F23" s="5">
        <v>0</v>
      </c>
    </row>
    <row r="24" spans="1:14" x14ac:dyDescent="0.2">
      <c r="A24" s="3" t="s">
        <v>49</v>
      </c>
      <c r="B24" s="5">
        <v>0</v>
      </c>
      <c r="C24" s="5">
        <v>0</v>
      </c>
      <c r="D24" s="5">
        <v>0</v>
      </c>
      <c r="E24" s="5">
        <v>2</v>
      </c>
      <c r="F24" s="5">
        <v>0</v>
      </c>
    </row>
    <row r="25" spans="1:14" x14ac:dyDescent="0.2">
      <c r="A25" s="3" t="s">
        <v>50</v>
      </c>
      <c r="B25" s="5">
        <v>0</v>
      </c>
      <c r="C25" s="5">
        <v>0</v>
      </c>
      <c r="D25" s="5">
        <v>0</v>
      </c>
      <c r="E25" s="5">
        <v>1</v>
      </c>
      <c r="F25" s="5">
        <v>0</v>
      </c>
    </row>
    <row r="26" spans="1:14" x14ac:dyDescent="0.2">
      <c r="A26" s="3" t="s">
        <v>51</v>
      </c>
      <c r="B26" s="5">
        <v>0</v>
      </c>
      <c r="C26" s="5">
        <v>0</v>
      </c>
      <c r="D26" s="5">
        <v>0</v>
      </c>
      <c r="E26" s="5">
        <v>1</v>
      </c>
      <c r="F26" s="5">
        <v>0</v>
      </c>
    </row>
    <row r="27" spans="1:14" x14ac:dyDescent="0.2">
      <c r="A27" s="3" t="s">
        <v>52</v>
      </c>
      <c r="B27" s="5">
        <v>0</v>
      </c>
      <c r="C27" s="5">
        <v>1</v>
      </c>
      <c r="D27" s="5">
        <v>0</v>
      </c>
      <c r="E27" s="5">
        <v>1</v>
      </c>
      <c r="F27" s="5">
        <v>0</v>
      </c>
    </row>
    <row r="28" spans="1:14" x14ac:dyDescent="0.2">
      <c r="A28" s="3" t="s">
        <v>53</v>
      </c>
      <c r="B28" s="5">
        <v>0</v>
      </c>
      <c r="C28" s="5">
        <v>0</v>
      </c>
      <c r="D28" s="5">
        <v>0</v>
      </c>
      <c r="E28" s="5">
        <v>1</v>
      </c>
      <c r="F28" s="5">
        <v>0</v>
      </c>
    </row>
    <row r="29" spans="1:14" x14ac:dyDescent="0.2">
      <c r="A29" s="3" t="s">
        <v>54</v>
      </c>
      <c r="B29" s="5">
        <v>0</v>
      </c>
      <c r="C29" s="5">
        <v>15</v>
      </c>
      <c r="D29" s="5">
        <v>0</v>
      </c>
      <c r="E29" s="5">
        <v>1</v>
      </c>
      <c r="F29" s="5">
        <v>0</v>
      </c>
    </row>
    <row r="30" spans="1:14" x14ac:dyDescent="0.2">
      <c r="A30" s="3" t="s">
        <v>55</v>
      </c>
      <c r="B30" s="5">
        <v>0</v>
      </c>
      <c r="C30" s="5">
        <v>0</v>
      </c>
      <c r="D30" s="5">
        <v>0</v>
      </c>
      <c r="E30" s="5">
        <v>3</v>
      </c>
      <c r="F30" s="5">
        <v>0</v>
      </c>
    </row>
    <row r="31" spans="1:14" x14ac:dyDescent="0.2">
      <c r="A31" s="3" t="s">
        <v>56</v>
      </c>
      <c r="B31" s="5">
        <v>123</v>
      </c>
      <c r="C31" s="5">
        <v>2433</v>
      </c>
      <c r="D31" s="5">
        <v>9</v>
      </c>
      <c r="E31" s="5">
        <v>4706</v>
      </c>
      <c r="F31" s="5">
        <v>11</v>
      </c>
    </row>
    <row r="32" spans="1:14" x14ac:dyDescent="0.2">
      <c r="A32" s="3" t="s">
        <v>57</v>
      </c>
      <c r="B32" s="5">
        <v>1011</v>
      </c>
      <c r="C32" s="5">
        <v>11774</v>
      </c>
      <c r="D32" s="5">
        <v>27</v>
      </c>
      <c r="E32" s="5">
        <v>12918</v>
      </c>
      <c r="F32" s="5">
        <v>27</v>
      </c>
    </row>
    <row r="33" spans="1:6" x14ac:dyDescent="0.2">
      <c r="A33" s="3" t="s">
        <v>58</v>
      </c>
      <c r="B33" s="5">
        <v>1907</v>
      </c>
      <c r="C33" s="5">
        <v>13449</v>
      </c>
      <c r="D33" s="5">
        <v>27</v>
      </c>
      <c r="E33" s="5">
        <v>9891</v>
      </c>
      <c r="F33" s="5">
        <v>30</v>
      </c>
    </row>
    <row r="34" spans="1:6" x14ac:dyDescent="0.2">
      <c r="A34" s="3" t="s">
        <v>59</v>
      </c>
      <c r="B34" s="5">
        <v>1897</v>
      </c>
      <c r="C34" s="5">
        <v>14210</v>
      </c>
      <c r="D34" s="5">
        <v>40</v>
      </c>
      <c r="E34" s="5">
        <v>10425</v>
      </c>
      <c r="F34" s="5">
        <v>83</v>
      </c>
    </row>
    <row r="35" spans="1:6" x14ac:dyDescent="0.2">
      <c r="A35" s="3" t="s">
        <v>60</v>
      </c>
      <c r="B35" s="5">
        <v>1724</v>
      </c>
      <c r="C35" s="5">
        <v>11554</v>
      </c>
      <c r="D35" s="5">
        <v>24</v>
      </c>
      <c r="E35" s="5">
        <v>9540</v>
      </c>
      <c r="F35" s="5">
        <v>122</v>
      </c>
    </row>
    <row r="36" spans="1:6" x14ac:dyDescent="0.2">
      <c r="A36" s="3" t="s">
        <v>61</v>
      </c>
      <c r="B36" s="5">
        <v>2307</v>
      </c>
      <c r="C36" s="5">
        <v>15194</v>
      </c>
      <c r="D36" s="5">
        <v>16</v>
      </c>
      <c r="E36" s="5">
        <v>13618</v>
      </c>
      <c r="F36" s="5">
        <v>171</v>
      </c>
    </row>
    <row r="37" spans="1:6" x14ac:dyDescent="0.2">
      <c r="A37" s="3" t="s">
        <v>62</v>
      </c>
      <c r="B37" s="5">
        <v>2713</v>
      </c>
      <c r="C37" s="5">
        <v>16662</v>
      </c>
      <c r="D37" s="5">
        <v>8</v>
      </c>
      <c r="E37" s="5">
        <v>15397</v>
      </c>
      <c r="F37" s="5">
        <v>185</v>
      </c>
    </row>
    <row r="38" spans="1:6" x14ac:dyDescent="0.2">
      <c r="A38" s="3" t="s">
        <v>63</v>
      </c>
      <c r="B38" s="5">
        <v>2236</v>
      </c>
      <c r="C38" s="5">
        <v>13044</v>
      </c>
      <c r="D38" s="5">
        <v>4</v>
      </c>
      <c r="E38" s="5">
        <v>12671</v>
      </c>
      <c r="F38" s="5">
        <v>139</v>
      </c>
    </row>
    <row r="39" spans="1:6" x14ac:dyDescent="0.2">
      <c r="A39" s="3" t="s">
        <v>64</v>
      </c>
      <c r="B39" s="5">
        <v>2645</v>
      </c>
      <c r="C39" s="5">
        <v>15927</v>
      </c>
      <c r="D39" s="5">
        <v>5</v>
      </c>
      <c r="E39" s="5">
        <v>12724</v>
      </c>
      <c r="F39" s="5">
        <v>153</v>
      </c>
    </row>
    <row r="40" spans="1:6" x14ac:dyDescent="0.2">
      <c r="A40" s="3" t="s">
        <v>65</v>
      </c>
      <c r="B40" s="5">
        <v>2318</v>
      </c>
      <c r="C40" s="5">
        <v>13620</v>
      </c>
      <c r="D40" s="5">
        <v>5</v>
      </c>
      <c r="E40" s="5">
        <v>10751</v>
      </c>
      <c r="F40" s="5">
        <v>109</v>
      </c>
    </row>
    <row r="41" spans="1:6" x14ac:dyDescent="0.2">
      <c r="A41" s="3" t="s">
        <v>66</v>
      </c>
      <c r="B41" s="5">
        <v>2451</v>
      </c>
      <c r="C41" s="5">
        <v>12803</v>
      </c>
      <c r="D41" s="5">
        <v>3</v>
      </c>
      <c r="E41" s="5">
        <v>10381</v>
      </c>
      <c r="F41" s="5">
        <v>120</v>
      </c>
    </row>
    <row r="42" spans="1:6" x14ac:dyDescent="0.2">
      <c r="A42" s="3" t="s">
        <v>67</v>
      </c>
      <c r="B42" s="5">
        <v>2408</v>
      </c>
      <c r="C42" s="5">
        <v>13608</v>
      </c>
      <c r="D42" s="5">
        <v>5</v>
      </c>
      <c r="E42" s="5">
        <v>11979</v>
      </c>
      <c r="F42" s="5">
        <v>107</v>
      </c>
    </row>
    <row r="43" spans="1:6" x14ac:dyDescent="0.2">
      <c r="A43" s="3" t="s">
        <v>68</v>
      </c>
      <c r="B43" s="5">
        <v>2692</v>
      </c>
      <c r="C43" s="5">
        <v>14925</v>
      </c>
      <c r="D43" s="5">
        <v>8</v>
      </c>
      <c r="E43" s="5">
        <v>13530</v>
      </c>
      <c r="F43" s="5">
        <v>126</v>
      </c>
    </row>
    <row r="44" spans="1:6" x14ac:dyDescent="0.2">
      <c r="A44" s="3" t="s">
        <v>69</v>
      </c>
      <c r="B44" s="5">
        <v>2375</v>
      </c>
      <c r="C44" s="5">
        <v>14715</v>
      </c>
      <c r="D44" s="5">
        <v>7</v>
      </c>
      <c r="E44" s="5">
        <v>13119</v>
      </c>
      <c r="F44" s="5">
        <v>129</v>
      </c>
    </row>
    <row r="45" spans="1:6" x14ac:dyDescent="0.2">
      <c r="A45" s="3" t="s">
        <v>70</v>
      </c>
      <c r="B45" s="5">
        <v>2743</v>
      </c>
      <c r="C45" s="5">
        <v>15531</v>
      </c>
      <c r="D45" s="5">
        <v>1</v>
      </c>
      <c r="E45" s="5">
        <v>13003</v>
      </c>
      <c r="F45" s="5">
        <v>126</v>
      </c>
    </row>
    <row r="46" spans="1:6" x14ac:dyDescent="0.2">
      <c r="A46" s="3" t="s">
        <v>71</v>
      </c>
      <c r="B46" s="5">
        <v>2747</v>
      </c>
      <c r="C46" s="5">
        <v>15813</v>
      </c>
      <c r="D46" s="5">
        <v>4</v>
      </c>
      <c r="E46" s="5">
        <v>14175</v>
      </c>
      <c r="F46" s="5">
        <v>141</v>
      </c>
    </row>
    <row r="47" spans="1:6" x14ac:dyDescent="0.2">
      <c r="A47" s="3" t="s">
        <v>72</v>
      </c>
      <c r="B47" s="5">
        <v>2926</v>
      </c>
      <c r="C47" s="5">
        <v>16398</v>
      </c>
      <c r="D47" s="5">
        <v>2</v>
      </c>
      <c r="E47" s="5">
        <v>14364</v>
      </c>
      <c r="F47" s="5">
        <v>126</v>
      </c>
    </row>
    <row r="48" spans="1:6" x14ac:dyDescent="0.2">
      <c r="A48" s="3" t="s">
        <v>73</v>
      </c>
      <c r="B48" s="5">
        <v>3309</v>
      </c>
      <c r="C48" s="5">
        <v>18452</v>
      </c>
      <c r="D48" s="5">
        <v>3</v>
      </c>
      <c r="E48" s="5">
        <v>19294</v>
      </c>
      <c r="F48" s="5">
        <v>198</v>
      </c>
    </row>
    <row r="49" spans="1:6" x14ac:dyDescent="0.2">
      <c r="A49" s="3" t="s">
        <v>74</v>
      </c>
      <c r="B49" s="5">
        <v>3329</v>
      </c>
      <c r="C49" s="5">
        <v>18532</v>
      </c>
      <c r="D49" s="5">
        <v>1</v>
      </c>
      <c r="E49" s="5">
        <v>13656</v>
      </c>
      <c r="F49" s="5">
        <v>270</v>
      </c>
    </row>
    <row r="50" spans="1:6" x14ac:dyDescent="0.2">
      <c r="A50" s="3" t="s">
        <v>75</v>
      </c>
      <c r="B50" s="5">
        <v>2122</v>
      </c>
      <c r="C50" s="5">
        <v>14461</v>
      </c>
      <c r="D50" s="5">
        <v>1</v>
      </c>
      <c r="E50" s="5">
        <v>9429</v>
      </c>
      <c r="F50" s="5">
        <v>371</v>
      </c>
    </row>
    <row r="51" spans="1:6" x14ac:dyDescent="0.2">
      <c r="A51" s="3" t="s">
        <v>76</v>
      </c>
      <c r="B51" s="5">
        <v>2487</v>
      </c>
      <c r="C51" s="5">
        <v>16881</v>
      </c>
      <c r="D51" s="5">
        <v>4</v>
      </c>
      <c r="E51" s="5">
        <v>12112</v>
      </c>
      <c r="F51" s="5">
        <v>624</v>
      </c>
    </row>
    <row r="52" spans="1:6" x14ac:dyDescent="0.2">
      <c r="A52" s="3" t="s">
        <v>77</v>
      </c>
      <c r="B52" s="5">
        <v>2041</v>
      </c>
      <c r="C52" s="5">
        <v>14430</v>
      </c>
      <c r="D52" s="5">
        <v>0</v>
      </c>
      <c r="E52" s="5">
        <v>9956</v>
      </c>
      <c r="F52" s="5">
        <v>569</v>
      </c>
    </row>
    <row r="53" spans="1:6" x14ac:dyDescent="0.2">
      <c r="A53" s="3" t="s">
        <v>78</v>
      </c>
      <c r="B53" s="5">
        <v>1968</v>
      </c>
      <c r="C53" s="5">
        <v>15217</v>
      </c>
      <c r="D53" s="5">
        <v>4</v>
      </c>
      <c r="E53" s="5">
        <v>11090</v>
      </c>
      <c r="F53" s="5">
        <v>466</v>
      </c>
    </row>
    <row r="54" spans="1:6" x14ac:dyDescent="0.2">
      <c r="A54" s="3" t="s">
        <v>79</v>
      </c>
      <c r="B54" s="5">
        <v>2203</v>
      </c>
      <c r="C54" s="5">
        <v>14286</v>
      </c>
      <c r="D54" s="5">
        <v>3</v>
      </c>
      <c r="E54" s="5">
        <v>11392</v>
      </c>
      <c r="F54" s="5">
        <v>386</v>
      </c>
    </row>
    <row r="55" spans="1:6" x14ac:dyDescent="0.2">
      <c r="A55" s="3" t="s">
        <v>80</v>
      </c>
      <c r="B55" s="5">
        <v>2173</v>
      </c>
      <c r="C55" s="5">
        <v>14319</v>
      </c>
      <c r="D55" s="5">
        <v>3</v>
      </c>
      <c r="E55" s="5">
        <v>12327</v>
      </c>
      <c r="F55" s="5">
        <v>298</v>
      </c>
    </row>
    <row r="56" spans="1:6" x14ac:dyDescent="0.2">
      <c r="A56" s="3" t="s">
        <v>81</v>
      </c>
      <c r="B56" s="5">
        <v>2480</v>
      </c>
      <c r="C56" s="5">
        <v>15170</v>
      </c>
      <c r="D56" s="5">
        <v>3</v>
      </c>
      <c r="E56" s="5">
        <v>12939</v>
      </c>
      <c r="F56" s="5">
        <v>213</v>
      </c>
    </row>
    <row r="57" spans="1:6" x14ac:dyDescent="0.2">
      <c r="A57" s="3" t="s">
        <v>82</v>
      </c>
      <c r="B57" s="5">
        <v>2243</v>
      </c>
      <c r="C57" s="5">
        <v>14105</v>
      </c>
      <c r="D57" s="5">
        <v>4</v>
      </c>
      <c r="E57" s="5">
        <v>10264</v>
      </c>
      <c r="F57" s="5">
        <v>130</v>
      </c>
    </row>
    <row r="58" spans="1:6" x14ac:dyDescent="0.2">
      <c r="A58" s="3" t="s">
        <v>83</v>
      </c>
      <c r="B58" s="5">
        <v>2033</v>
      </c>
      <c r="C58" s="5">
        <v>12581</v>
      </c>
      <c r="D58" s="5">
        <v>6</v>
      </c>
      <c r="E58" s="5">
        <v>10605</v>
      </c>
      <c r="F58" s="5">
        <v>121</v>
      </c>
    </row>
    <row r="59" spans="1:6" x14ac:dyDescent="0.2">
      <c r="A59" s="3" t="s">
        <v>84</v>
      </c>
      <c r="B59" s="5">
        <v>2304</v>
      </c>
      <c r="C59" s="5">
        <v>13205</v>
      </c>
      <c r="D59" s="5">
        <v>5</v>
      </c>
      <c r="E59" s="5">
        <v>10930</v>
      </c>
      <c r="F59" s="5">
        <v>105</v>
      </c>
    </row>
    <row r="60" spans="1:6" x14ac:dyDescent="0.2">
      <c r="A60" s="3" t="s">
        <v>85</v>
      </c>
      <c r="B60" s="5">
        <v>2633</v>
      </c>
      <c r="C60" s="5">
        <v>15601</v>
      </c>
      <c r="D60" s="5">
        <v>7</v>
      </c>
      <c r="E60" s="5">
        <v>12199</v>
      </c>
      <c r="F60" s="5">
        <v>141</v>
      </c>
    </row>
    <row r="61" spans="1:6" x14ac:dyDescent="0.2">
      <c r="A61" s="3" t="s">
        <v>86</v>
      </c>
      <c r="B61" s="5">
        <v>2422</v>
      </c>
      <c r="C61" s="5">
        <v>14310</v>
      </c>
      <c r="D61" s="5">
        <v>4</v>
      </c>
      <c r="E61" s="5">
        <v>14991</v>
      </c>
      <c r="F61" s="5">
        <v>113</v>
      </c>
    </row>
    <row r="62" spans="1:6" x14ac:dyDescent="0.2">
      <c r="A62" s="3" t="s">
        <v>87</v>
      </c>
      <c r="B62" s="5">
        <v>2832</v>
      </c>
      <c r="C62" s="5">
        <v>16609</v>
      </c>
      <c r="D62" s="5">
        <v>1</v>
      </c>
      <c r="E62" s="5">
        <v>15097</v>
      </c>
      <c r="F62" s="5">
        <v>89</v>
      </c>
    </row>
    <row r="63" spans="1:6" x14ac:dyDescent="0.2">
      <c r="A63" s="3" t="s">
        <v>88</v>
      </c>
      <c r="B63" s="5">
        <v>2670</v>
      </c>
      <c r="C63" s="5">
        <v>16633</v>
      </c>
      <c r="D63" s="5">
        <v>0</v>
      </c>
      <c r="E63" s="5">
        <v>12762</v>
      </c>
      <c r="F63" s="5">
        <v>80</v>
      </c>
    </row>
    <row r="64" spans="1:6" x14ac:dyDescent="0.2">
      <c r="A64" s="3" t="s">
        <v>89</v>
      </c>
      <c r="B64" s="5">
        <v>2485</v>
      </c>
      <c r="C64" s="5">
        <v>15206</v>
      </c>
      <c r="D64" s="5">
        <v>5</v>
      </c>
      <c r="E64" s="5">
        <v>10790</v>
      </c>
      <c r="F64" s="5">
        <v>70</v>
      </c>
    </row>
    <row r="65" spans="1:6" x14ac:dyDescent="0.2">
      <c r="A65" s="3" t="s">
        <v>90</v>
      </c>
      <c r="B65" s="5">
        <v>2742</v>
      </c>
      <c r="C65" s="5">
        <v>17302</v>
      </c>
      <c r="D65" s="5">
        <v>7</v>
      </c>
      <c r="E65" s="5">
        <v>12031</v>
      </c>
      <c r="F65" s="5">
        <v>66</v>
      </c>
    </row>
    <row r="66" spans="1:6" x14ac:dyDescent="0.2">
      <c r="A66" s="3" t="s">
        <v>91</v>
      </c>
      <c r="B66" s="5">
        <v>2654</v>
      </c>
      <c r="C66" s="5">
        <v>15890</v>
      </c>
      <c r="D66" s="5">
        <v>6</v>
      </c>
      <c r="E66" s="5">
        <v>11453</v>
      </c>
      <c r="F66" s="5">
        <v>77</v>
      </c>
    </row>
    <row r="67" spans="1:6" x14ac:dyDescent="0.2">
      <c r="A67" s="3" t="s">
        <v>92</v>
      </c>
      <c r="B67" s="5">
        <v>2762</v>
      </c>
      <c r="C67" s="5">
        <v>16051</v>
      </c>
      <c r="D67" s="5">
        <v>7</v>
      </c>
      <c r="E67" s="5">
        <v>12357</v>
      </c>
      <c r="F67" s="5">
        <v>69</v>
      </c>
    </row>
    <row r="68" spans="1:6" x14ac:dyDescent="0.2">
      <c r="A68" s="3" t="s">
        <v>93</v>
      </c>
      <c r="B68" s="5">
        <v>2971</v>
      </c>
      <c r="C68" s="5">
        <v>18167</v>
      </c>
      <c r="D68" s="5">
        <v>4</v>
      </c>
      <c r="E68" s="5">
        <v>14117</v>
      </c>
      <c r="F68" s="5">
        <v>69</v>
      </c>
    </row>
    <row r="69" spans="1:6" x14ac:dyDescent="0.2">
      <c r="A69" s="3" t="s">
        <v>94</v>
      </c>
      <c r="B69" s="5">
        <v>2732</v>
      </c>
      <c r="C69" s="5">
        <v>15154</v>
      </c>
      <c r="D69" s="5">
        <v>2</v>
      </c>
      <c r="E69" s="5">
        <v>11569</v>
      </c>
      <c r="F69" s="5">
        <v>51</v>
      </c>
    </row>
    <row r="70" spans="1:6" x14ac:dyDescent="0.2">
      <c r="A70" s="3" t="s">
        <v>95</v>
      </c>
      <c r="B70" s="5">
        <v>2950</v>
      </c>
      <c r="C70" s="5">
        <v>15928</v>
      </c>
      <c r="D70" s="5">
        <v>1</v>
      </c>
      <c r="E70" s="5">
        <v>12259</v>
      </c>
      <c r="F70" s="5">
        <v>55</v>
      </c>
    </row>
    <row r="71" spans="1:6" x14ac:dyDescent="0.2">
      <c r="A71" s="3" t="s">
        <v>96</v>
      </c>
      <c r="B71" s="5">
        <v>3044</v>
      </c>
      <c r="C71" s="5">
        <v>16447</v>
      </c>
      <c r="D71" s="5">
        <v>7</v>
      </c>
      <c r="E71" s="5">
        <v>12574</v>
      </c>
      <c r="F71" s="5">
        <v>52</v>
      </c>
    </row>
    <row r="72" spans="1:6" x14ac:dyDescent="0.2">
      <c r="A72" s="3" t="s">
        <v>97</v>
      </c>
      <c r="B72" s="5">
        <v>3310</v>
      </c>
      <c r="C72" s="5">
        <v>17008</v>
      </c>
      <c r="D72" s="5">
        <v>9</v>
      </c>
      <c r="E72" s="5">
        <v>12169</v>
      </c>
      <c r="F72" s="5">
        <v>57</v>
      </c>
    </row>
    <row r="73" spans="1:6" x14ac:dyDescent="0.2">
      <c r="A73" s="3" t="s">
        <v>98</v>
      </c>
      <c r="B73" s="5">
        <v>3338</v>
      </c>
      <c r="C73" s="5">
        <v>17644</v>
      </c>
      <c r="D73" s="5">
        <v>7</v>
      </c>
      <c r="E73" s="5">
        <v>17730</v>
      </c>
      <c r="F73" s="5">
        <v>71</v>
      </c>
    </row>
    <row r="74" spans="1:6" x14ac:dyDescent="0.2">
      <c r="A74" s="3" t="s">
        <v>99</v>
      </c>
      <c r="B74" s="5">
        <v>3232</v>
      </c>
      <c r="C74" s="5">
        <v>16260</v>
      </c>
      <c r="D74" s="5">
        <v>4</v>
      </c>
      <c r="E74" s="5">
        <v>13633</v>
      </c>
      <c r="F74" s="5">
        <v>40</v>
      </c>
    </row>
    <row r="75" spans="1:6" x14ac:dyDescent="0.2">
      <c r="A75" s="3" t="s">
        <v>100</v>
      </c>
      <c r="B75" s="5">
        <v>3975</v>
      </c>
      <c r="C75" s="5">
        <v>19963</v>
      </c>
      <c r="D75" s="5">
        <v>6</v>
      </c>
      <c r="E75" s="5">
        <v>14532</v>
      </c>
      <c r="F75" s="5">
        <v>52</v>
      </c>
    </row>
    <row r="76" spans="1:6" x14ac:dyDescent="0.2">
      <c r="A76" s="3" t="s">
        <v>101</v>
      </c>
      <c r="B76" s="5">
        <v>3415</v>
      </c>
      <c r="C76" s="5">
        <v>17805</v>
      </c>
      <c r="D76" s="5">
        <v>8</v>
      </c>
      <c r="E76" s="5">
        <v>11958</v>
      </c>
      <c r="F76" s="5">
        <v>38</v>
      </c>
    </row>
    <row r="77" spans="1:6" x14ac:dyDescent="0.2">
      <c r="A77" s="3" t="s">
        <v>102</v>
      </c>
      <c r="B77" s="5">
        <v>3914</v>
      </c>
      <c r="C77" s="5">
        <v>19274</v>
      </c>
      <c r="D77" s="5">
        <v>4</v>
      </c>
      <c r="E77" s="5">
        <v>12834</v>
      </c>
      <c r="F77" s="5">
        <v>49</v>
      </c>
    </row>
    <row r="78" spans="1:6" x14ac:dyDescent="0.2">
      <c r="A78" s="3" t="s">
        <v>103</v>
      </c>
      <c r="B78" s="5">
        <v>3420</v>
      </c>
      <c r="C78" s="5">
        <v>17250</v>
      </c>
      <c r="D78" s="5">
        <v>5</v>
      </c>
      <c r="E78" s="5">
        <v>11360</v>
      </c>
      <c r="F78" s="5">
        <v>62</v>
      </c>
    </row>
    <row r="79" spans="1:6" x14ac:dyDescent="0.2">
      <c r="A79" s="3" t="s">
        <v>104</v>
      </c>
      <c r="B79" s="5">
        <v>3856</v>
      </c>
      <c r="C79" s="5">
        <v>18130</v>
      </c>
      <c r="D79" s="5">
        <v>4</v>
      </c>
      <c r="E79" s="5">
        <v>14389</v>
      </c>
      <c r="F79" s="5">
        <v>50</v>
      </c>
    </row>
    <row r="80" spans="1:6" x14ac:dyDescent="0.2">
      <c r="A80" s="3" t="s">
        <v>105</v>
      </c>
      <c r="B80" s="5">
        <v>4345</v>
      </c>
      <c r="C80" s="5">
        <v>20262</v>
      </c>
      <c r="D80" s="5">
        <v>5</v>
      </c>
      <c r="E80" s="5">
        <v>14751</v>
      </c>
      <c r="F80" s="5">
        <v>104</v>
      </c>
    </row>
    <row r="81" spans="1:6" x14ac:dyDescent="0.2">
      <c r="A81" s="3" t="s">
        <v>106</v>
      </c>
      <c r="B81" s="5">
        <v>3535</v>
      </c>
      <c r="C81" s="5">
        <v>15931</v>
      </c>
      <c r="D81" s="5">
        <v>1</v>
      </c>
      <c r="E81" s="5">
        <v>10729</v>
      </c>
      <c r="F81" s="5">
        <v>100</v>
      </c>
    </row>
    <row r="82" spans="1:6" x14ac:dyDescent="0.2">
      <c r="A82" s="3" t="s">
        <v>107</v>
      </c>
      <c r="B82" s="5">
        <v>4109</v>
      </c>
      <c r="C82" s="5">
        <v>19428</v>
      </c>
      <c r="D82" s="5">
        <v>2</v>
      </c>
      <c r="E82" s="5">
        <v>13993</v>
      </c>
      <c r="F82" s="5">
        <v>113</v>
      </c>
    </row>
    <row r="83" spans="1:6" x14ac:dyDescent="0.2">
      <c r="A83" s="3" t="s">
        <v>108</v>
      </c>
      <c r="B83" s="5">
        <v>3950</v>
      </c>
      <c r="C83" s="5">
        <v>17954</v>
      </c>
      <c r="D83" s="5">
        <v>7</v>
      </c>
      <c r="E83" s="5">
        <v>12770</v>
      </c>
      <c r="F83" s="5">
        <v>97</v>
      </c>
    </row>
    <row r="84" spans="1:6" x14ac:dyDescent="0.2">
      <c r="A84" s="3" t="s">
        <v>109</v>
      </c>
      <c r="B84" s="5">
        <v>4131</v>
      </c>
      <c r="C84" s="5">
        <v>17280</v>
      </c>
      <c r="D84" s="5">
        <v>5</v>
      </c>
      <c r="E84" s="5">
        <v>12116</v>
      </c>
      <c r="F84" s="5">
        <v>154</v>
      </c>
    </row>
    <row r="85" spans="1:6" x14ac:dyDescent="0.2">
      <c r="A85" s="3" t="s">
        <v>110</v>
      </c>
      <c r="B85" s="5">
        <v>4658</v>
      </c>
      <c r="C85" s="5">
        <v>19858</v>
      </c>
      <c r="D85" s="5">
        <v>12</v>
      </c>
      <c r="E85" s="5">
        <v>19048</v>
      </c>
      <c r="F85" s="5">
        <v>230</v>
      </c>
    </row>
    <row r="86" spans="1:6" x14ac:dyDescent="0.2">
      <c r="A86" s="3" t="s">
        <v>111</v>
      </c>
      <c r="B86" s="5">
        <v>4456</v>
      </c>
      <c r="C86" s="5">
        <v>18136</v>
      </c>
      <c r="D86" s="5">
        <v>7</v>
      </c>
      <c r="E86" s="5">
        <v>14318</v>
      </c>
      <c r="F86" s="5">
        <v>160</v>
      </c>
    </row>
    <row r="87" spans="1:6" x14ac:dyDescent="0.2">
      <c r="A87" s="3" t="s">
        <v>112</v>
      </c>
      <c r="B87" s="5">
        <v>4684</v>
      </c>
      <c r="C87" s="5">
        <v>19736</v>
      </c>
      <c r="D87" s="5">
        <v>7</v>
      </c>
      <c r="E87" s="5">
        <v>13660</v>
      </c>
      <c r="F87" s="5">
        <v>189</v>
      </c>
    </row>
    <row r="88" spans="1:6" x14ac:dyDescent="0.2">
      <c r="A88" s="3" t="s">
        <v>113</v>
      </c>
      <c r="B88" s="5">
        <v>4704</v>
      </c>
      <c r="C88" s="5">
        <v>21382</v>
      </c>
      <c r="D88" s="5">
        <v>8</v>
      </c>
      <c r="E88" s="5">
        <v>13741</v>
      </c>
      <c r="F88" s="5">
        <v>159</v>
      </c>
    </row>
    <row r="89" spans="1:6" x14ac:dyDescent="0.2">
      <c r="A89" s="3" t="s">
        <v>114</v>
      </c>
      <c r="B89" s="5">
        <v>4378</v>
      </c>
      <c r="C89" s="5">
        <v>19761</v>
      </c>
      <c r="D89" s="5">
        <v>9</v>
      </c>
      <c r="E89" s="5">
        <v>12540</v>
      </c>
      <c r="F89" s="5">
        <v>186</v>
      </c>
    </row>
    <row r="90" spans="1:6" x14ac:dyDescent="0.2">
      <c r="A90" s="3" t="s">
        <v>115</v>
      </c>
      <c r="B90" s="5">
        <v>3866</v>
      </c>
      <c r="C90" s="5">
        <v>17013</v>
      </c>
      <c r="D90" s="5">
        <v>6</v>
      </c>
      <c r="E90" s="5">
        <v>10488</v>
      </c>
      <c r="F90" s="5">
        <v>174</v>
      </c>
    </row>
    <row r="91" spans="1:6" x14ac:dyDescent="0.2">
      <c r="A91" s="3" t="s">
        <v>116</v>
      </c>
      <c r="B91" s="5">
        <v>4361</v>
      </c>
      <c r="C91" s="5">
        <v>19215</v>
      </c>
      <c r="D91" s="5">
        <v>10</v>
      </c>
      <c r="E91" s="5">
        <v>14249</v>
      </c>
      <c r="F91" s="5">
        <v>287</v>
      </c>
    </row>
    <row r="92" spans="1:6" x14ac:dyDescent="0.2">
      <c r="A92" s="3" t="s">
        <v>117</v>
      </c>
      <c r="B92" s="5">
        <v>4174</v>
      </c>
      <c r="C92" s="5">
        <v>18754</v>
      </c>
      <c r="D92" s="5">
        <v>6</v>
      </c>
      <c r="E92" s="5">
        <v>13512</v>
      </c>
      <c r="F92" s="5">
        <v>250</v>
      </c>
    </row>
    <row r="93" spans="1:6" x14ac:dyDescent="0.2">
      <c r="A93" s="3" t="s">
        <v>118</v>
      </c>
      <c r="B93" s="5">
        <v>4160</v>
      </c>
      <c r="C93" s="5">
        <v>17154</v>
      </c>
      <c r="D93" s="5">
        <v>3</v>
      </c>
      <c r="E93" s="5">
        <v>12124</v>
      </c>
      <c r="F93" s="5">
        <v>244</v>
      </c>
    </row>
    <row r="94" spans="1:6" x14ac:dyDescent="0.2">
      <c r="A94" s="3" t="s">
        <v>119</v>
      </c>
      <c r="B94" s="5">
        <v>4822</v>
      </c>
      <c r="C94" s="5">
        <v>19618</v>
      </c>
      <c r="D94" s="5">
        <v>5</v>
      </c>
      <c r="E94" s="5">
        <v>14938</v>
      </c>
      <c r="F94" s="5">
        <v>321</v>
      </c>
    </row>
    <row r="95" spans="1:6" x14ac:dyDescent="0.2">
      <c r="A95" s="3" t="s">
        <v>120</v>
      </c>
      <c r="B95" s="5">
        <v>4792</v>
      </c>
      <c r="C95" s="5">
        <v>17923</v>
      </c>
      <c r="D95" s="5">
        <v>10</v>
      </c>
      <c r="E95" s="5">
        <v>13192</v>
      </c>
      <c r="F95" s="5">
        <v>274</v>
      </c>
    </row>
    <row r="96" spans="1:6" x14ac:dyDescent="0.2">
      <c r="A96" s="3" t="s">
        <v>121</v>
      </c>
      <c r="B96" s="5">
        <v>5095</v>
      </c>
      <c r="C96" s="5">
        <v>19095</v>
      </c>
      <c r="D96" s="5">
        <v>9</v>
      </c>
      <c r="E96" s="5">
        <v>14336</v>
      </c>
      <c r="F96" s="5">
        <v>298</v>
      </c>
    </row>
    <row r="97" spans="1:6" x14ac:dyDescent="0.2">
      <c r="A97" s="3" t="s">
        <v>122</v>
      </c>
      <c r="B97" s="5">
        <v>5559</v>
      </c>
      <c r="C97" s="5">
        <v>18642</v>
      </c>
      <c r="D97" s="5">
        <v>11</v>
      </c>
      <c r="E97" s="5">
        <v>17743</v>
      </c>
      <c r="F97" s="5">
        <v>272</v>
      </c>
    </row>
    <row r="98" spans="1:6" x14ac:dyDescent="0.2">
      <c r="A98" s="3" t="s">
        <v>123</v>
      </c>
      <c r="B98" s="5">
        <v>5503</v>
      </c>
      <c r="C98" s="5">
        <v>19851</v>
      </c>
      <c r="D98" s="5">
        <v>6</v>
      </c>
      <c r="E98" s="5">
        <v>16224</v>
      </c>
      <c r="F98" s="5">
        <v>292</v>
      </c>
    </row>
    <row r="99" spans="1:6" x14ac:dyDescent="0.2">
      <c r="A99" s="3" t="s">
        <v>124</v>
      </c>
      <c r="B99" s="5">
        <v>4908</v>
      </c>
      <c r="C99" s="5">
        <v>17818</v>
      </c>
      <c r="D99" s="5">
        <v>3</v>
      </c>
      <c r="E99" s="5">
        <v>11604</v>
      </c>
      <c r="F99" s="5">
        <v>279</v>
      </c>
    </row>
    <row r="100" spans="1:6" x14ac:dyDescent="0.2">
      <c r="A100" s="3" t="s">
        <v>125</v>
      </c>
      <c r="B100" s="5">
        <v>5276</v>
      </c>
      <c r="C100" s="5">
        <v>18681</v>
      </c>
      <c r="D100" s="5">
        <v>2</v>
      </c>
      <c r="E100" s="5">
        <v>11918</v>
      </c>
      <c r="F100" s="5">
        <v>278</v>
      </c>
    </row>
    <row r="101" spans="1:6" x14ac:dyDescent="0.2">
      <c r="A101" s="3" t="s">
        <v>126</v>
      </c>
      <c r="B101" s="5">
        <v>5227</v>
      </c>
      <c r="C101" s="5">
        <v>18326</v>
      </c>
      <c r="D101" s="5">
        <v>7</v>
      </c>
      <c r="E101" s="5">
        <v>12353</v>
      </c>
      <c r="F101" s="5">
        <v>348</v>
      </c>
    </row>
    <row r="102" spans="1:6" x14ac:dyDescent="0.2">
      <c r="A102" s="3" t="s">
        <v>127</v>
      </c>
      <c r="B102" s="5">
        <v>4875</v>
      </c>
      <c r="C102" s="5">
        <v>17231</v>
      </c>
      <c r="D102" s="5">
        <v>10</v>
      </c>
      <c r="E102" s="5">
        <v>12166</v>
      </c>
      <c r="F102" s="5">
        <v>359</v>
      </c>
    </row>
    <row r="103" spans="1:6" x14ac:dyDescent="0.2">
      <c r="A103" s="3" t="s">
        <v>128</v>
      </c>
      <c r="B103" s="5">
        <v>5415</v>
      </c>
      <c r="C103" s="5">
        <v>19583</v>
      </c>
      <c r="D103" s="5">
        <v>8</v>
      </c>
      <c r="E103" s="5">
        <v>15738</v>
      </c>
      <c r="F103" s="5">
        <v>458</v>
      </c>
    </row>
    <row r="104" spans="1:6" x14ac:dyDescent="0.2">
      <c r="A104" s="3" t="s">
        <v>129</v>
      </c>
      <c r="B104" s="5">
        <v>5296</v>
      </c>
      <c r="C104" s="5">
        <v>18002</v>
      </c>
      <c r="D104" s="5">
        <v>8</v>
      </c>
      <c r="E104" s="5">
        <v>13049</v>
      </c>
      <c r="F104" s="5">
        <v>463</v>
      </c>
    </row>
    <row r="105" spans="1:6" x14ac:dyDescent="0.2">
      <c r="A105" s="3" t="s">
        <v>130</v>
      </c>
      <c r="B105" s="5">
        <v>5121</v>
      </c>
      <c r="C105" s="5">
        <v>18436</v>
      </c>
      <c r="D105" s="5">
        <v>13</v>
      </c>
      <c r="E105" s="5">
        <v>13660</v>
      </c>
      <c r="F105" s="5">
        <v>453</v>
      </c>
    </row>
    <row r="106" spans="1:6" x14ac:dyDescent="0.2">
      <c r="A106" s="3" t="s">
        <v>131</v>
      </c>
      <c r="B106" s="5">
        <v>5595</v>
      </c>
      <c r="C106" s="5">
        <v>19113</v>
      </c>
      <c r="D106" s="5">
        <v>17</v>
      </c>
      <c r="E106" s="5">
        <v>15049</v>
      </c>
      <c r="F106" s="5">
        <v>507</v>
      </c>
    </row>
    <row r="107" spans="1:6" x14ac:dyDescent="0.2">
      <c r="A107" s="3" t="s">
        <v>132</v>
      </c>
      <c r="B107" s="5">
        <v>4991</v>
      </c>
      <c r="C107" s="5">
        <v>16330</v>
      </c>
      <c r="D107" s="5">
        <v>10</v>
      </c>
      <c r="E107" s="5">
        <v>13881</v>
      </c>
      <c r="F107" s="5">
        <v>455</v>
      </c>
    </row>
    <row r="108" spans="1:6" x14ac:dyDescent="0.2">
      <c r="A108" s="3" t="s">
        <v>133</v>
      </c>
      <c r="B108" s="5">
        <v>5698</v>
      </c>
      <c r="C108" s="5">
        <v>19286</v>
      </c>
      <c r="D108" s="5">
        <v>20</v>
      </c>
      <c r="E108" s="5">
        <v>15369</v>
      </c>
      <c r="F108" s="5">
        <v>477</v>
      </c>
    </row>
    <row r="109" spans="1:6" x14ac:dyDescent="0.2">
      <c r="A109" s="3" t="s">
        <v>134</v>
      </c>
      <c r="B109" s="5">
        <v>5690</v>
      </c>
      <c r="C109" s="5">
        <v>18344</v>
      </c>
      <c r="D109" s="5">
        <v>12</v>
      </c>
      <c r="E109" s="5">
        <v>19070</v>
      </c>
      <c r="F109" s="5">
        <v>484</v>
      </c>
    </row>
    <row r="110" spans="1:6" x14ac:dyDescent="0.2">
      <c r="A110" s="3" t="s">
        <v>135</v>
      </c>
      <c r="B110" s="5">
        <v>5750</v>
      </c>
      <c r="C110" s="5">
        <v>18792</v>
      </c>
      <c r="D110" s="5">
        <v>14</v>
      </c>
      <c r="E110" s="5">
        <v>17471</v>
      </c>
      <c r="F110" s="5">
        <v>401</v>
      </c>
    </row>
    <row r="111" spans="1:6" x14ac:dyDescent="0.2">
      <c r="A111" s="3" t="s">
        <v>136</v>
      </c>
      <c r="B111" s="5">
        <v>7314</v>
      </c>
      <c r="C111" s="5">
        <v>25006</v>
      </c>
      <c r="D111" s="5">
        <v>17</v>
      </c>
      <c r="E111" s="5">
        <v>17413</v>
      </c>
      <c r="F111" s="5">
        <v>523</v>
      </c>
    </row>
    <row r="112" spans="1:6" x14ac:dyDescent="0.2">
      <c r="A112" s="3" t="s">
        <v>137</v>
      </c>
      <c r="B112" s="5">
        <v>6225</v>
      </c>
      <c r="C112" s="5">
        <v>21484</v>
      </c>
      <c r="D112" s="5">
        <v>31</v>
      </c>
      <c r="E112" s="5">
        <v>14156</v>
      </c>
      <c r="F112" s="5">
        <v>487</v>
      </c>
    </row>
    <row r="113" spans="1:6" x14ac:dyDescent="0.2">
      <c r="A113" s="3" t="s">
        <v>138</v>
      </c>
      <c r="B113" s="5">
        <v>5804</v>
      </c>
      <c r="C113" s="5">
        <v>21102</v>
      </c>
      <c r="D113" s="5">
        <v>34</v>
      </c>
      <c r="E113" s="5">
        <v>14061</v>
      </c>
      <c r="F113" s="5">
        <v>512</v>
      </c>
    </row>
    <row r="114" spans="1:6" x14ac:dyDescent="0.2">
      <c r="A114" s="3" t="s">
        <v>139</v>
      </c>
      <c r="B114" s="5">
        <v>6207</v>
      </c>
      <c r="C114" s="5">
        <v>20906</v>
      </c>
      <c r="D114" s="5">
        <v>41</v>
      </c>
      <c r="E114" s="5">
        <v>13963</v>
      </c>
      <c r="F114" s="5">
        <v>522</v>
      </c>
    </row>
    <row r="115" spans="1:6" x14ac:dyDescent="0.2">
      <c r="A115" s="3" t="s">
        <v>140</v>
      </c>
      <c r="B115" s="5">
        <v>6030</v>
      </c>
      <c r="C115" s="5">
        <v>21707</v>
      </c>
      <c r="D115" s="5">
        <v>44</v>
      </c>
      <c r="E115" s="5">
        <v>16163</v>
      </c>
      <c r="F115" s="5">
        <v>513</v>
      </c>
    </row>
    <row r="116" spans="1:6" x14ac:dyDescent="0.2">
      <c r="A116" s="3" t="s">
        <v>141</v>
      </c>
      <c r="B116" s="5">
        <v>6449</v>
      </c>
      <c r="C116" s="5">
        <v>22369</v>
      </c>
      <c r="D116" s="5">
        <v>49</v>
      </c>
      <c r="E116" s="5">
        <v>16689</v>
      </c>
      <c r="F116" s="5">
        <v>550</v>
      </c>
    </row>
    <row r="117" spans="1:6" x14ac:dyDescent="0.2">
      <c r="A117" s="3" t="s">
        <v>142</v>
      </c>
      <c r="B117" s="5">
        <v>5800</v>
      </c>
      <c r="C117" s="5">
        <v>20088</v>
      </c>
      <c r="D117" s="5">
        <v>40</v>
      </c>
      <c r="E117" s="5">
        <v>13617</v>
      </c>
      <c r="F117" s="5">
        <v>385</v>
      </c>
    </row>
    <row r="118" spans="1:6" x14ac:dyDescent="0.2">
      <c r="A118" s="3" t="s">
        <v>143</v>
      </c>
      <c r="B118" s="5">
        <v>5924</v>
      </c>
      <c r="C118" s="5">
        <v>19834</v>
      </c>
      <c r="D118" s="5">
        <v>39</v>
      </c>
      <c r="E118" s="5">
        <v>13934</v>
      </c>
      <c r="F118" s="5">
        <v>612</v>
      </c>
    </row>
    <row r="119" spans="1:6" x14ac:dyDescent="0.2">
      <c r="A119" s="3" t="s">
        <v>144</v>
      </c>
      <c r="B119" s="5">
        <v>5360</v>
      </c>
      <c r="C119" s="5">
        <v>17593</v>
      </c>
      <c r="D119" s="5">
        <v>30</v>
      </c>
      <c r="E119" s="5">
        <v>13674</v>
      </c>
      <c r="F119" s="5">
        <v>682</v>
      </c>
    </row>
    <row r="120" spans="1:6" x14ac:dyDescent="0.2">
      <c r="A120" s="3" t="s">
        <v>145</v>
      </c>
      <c r="B120" s="5">
        <v>7203</v>
      </c>
      <c r="C120" s="5">
        <v>22707</v>
      </c>
      <c r="D120" s="5">
        <v>46</v>
      </c>
      <c r="E120" s="5">
        <v>16327</v>
      </c>
      <c r="F120" s="5">
        <v>713</v>
      </c>
    </row>
    <row r="121" spans="1:6" x14ac:dyDescent="0.2">
      <c r="A121" s="3" t="s">
        <v>146</v>
      </c>
      <c r="B121" s="5">
        <v>6634</v>
      </c>
      <c r="C121" s="5">
        <v>20775</v>
      </c>
      <c r="D121" s="5">
        <v>39</v>
      </c>
      <c r="E121" s="5">
        <v>19581</v>
      </c>
      <c r="F121" s="5">
        <v>569</v>
      </c>
    </row>
    <row r="122" spans="1:6" x14ac:dyDescent="0.2">
      <c r="A122" s="3" t="s">
        <v>147</v>
      </c>
      <c r="B122" s="5">
        <v>6519</v>
      </c>
      <c r="C122" s="5">
        <v>20106</v>
      </c>
      <c r="D122" s="5">
        <v>42</v>
      </c>
      <c r="E122" s="5">
        <v>17426</v>
      </c>
      <c r="F122" s="5">
        <v>472</v>
      </c>
    </row>
    <row r="123" spans="1:6" x14ac:dyDescent="0.2">
      <c r="A123" s="3" t="s">
        <v>148</v>
      </c>
      <c r="B123" s="5">
        <v>7926</v>
      </c>
      <c r="C123" s="5">
        <v>24651</v>
      </c>
      <c r="D123" s="5">
        <v>63</v>
      </c>
      <c r="E123" s="5">
        <v>17203</v>
      </c>
      <c r="F123" s="5">
        <v>629</v>
      </c>
    </row>
    <row r="124" spans="1:6" x14ac:dyDescent="0.2">
      <c r="A124" s="3" t="s">
        <v>149</v>
      </c>
      <c r="B124" s="5">
        <v>6796</v>
      </c>
      <c r="C124" s="5">
        <v>22312</v>
      </c>
      <c r="D124" s="5">
        <v>56</v>
      </c>
      <c r="E124" s="5">
        <v>12974</v>
      </c>
      <c r="F124" s="5">
        <v>487</v>
      </c>
    </row>
    <row r="125" spans="1:6" x14ac:dyDescent="0.2">
      <c r="A125" s="3" t="s">
        <v>150</v>
      </c>
      <c r="B125" s="5">
        <v>6544</v>
      </c>
      <c r="C125" s="5">
        <v>22629</v>
      </c>
      <c r="D125" s="5">
        <v>41</v>
      </c>
      <c r="E125" s="5">
        <v>12918</v>
      </c>
      <c r="F125" s="5">
        <v>537</v>
      </c>
    </row>
    <row r="126" spans="1:6" x14ac:dyDescent="0.2">
      <c r="A126" s="3" t="s">
        <v>151</v>
      </c>
      <c r="B126" s="5">
        <v>7359</v>
      </c>
      <c r="C126" s="5">
        <v>32725</v>
      </c>
      <c r="D126" s="5">
        <v>69</v>
      </c>
      <c r="E126" s="5">
        <v>15800</v>
      </c>
      <c r="F126" s="5">
        <v>602</v>
      </c>
    </row>
    <row r="127" spans="1:6" x14ac:dyDescent="0.2">
      <c r="A127" s="3" t="s">
        <v>152</v>
      </c>
      <c r="B127" s="5">
        <v>6548</v>
      </c>
      <c r="C127" s="5">
        <v>22112</v>
      </c>
      <c r="D127" s="5">
        <v>1261</v>
      </c>
      <c r="E127" s="5">
        <v>15139</v>
      </c>
      <c r="F127" s="5">
        <v>553</v>
      </c>
    </row>
    <row r="128" spans="1:6" x14ac:dyDescent="0.2">
      <c r="A128" s="3" t="s">
        <v>153</v>
      </c>
      <c r="B128" s="5">
        <v>6901</v>
      </c>
      <c r="C128" s="5">
        <v>22835</v>
      </c>
      <c r="D128" s="5">
        <v>2768</v>
      </c>
      <c r="E128" s="5">
        <v>14193</v>
      </c>
      <c r="F128" s="5">
        <v>975</v>
      </c>
    </row>
    <row r="129" spans="1:6" x14ac:dyDescent="0.2">
      <c r="A129" s="3" t="s">
        <v>154</v>
      </c>
      <c r="B129" s="5">
        <v>5878</v>
      </c>
      <c r="C129" s="5">
        <v>19819</v>
      </c>
      <c r="D129" s="5">
        <v>2915</v>
      </c>
      <c r="E129" s="5">
        <v>10580</v>
      </c>
      <c r="F129" s="5">
        <v>832</v>
      </c>
    </row>
    <row r="130" spans="1:6" x14ac:dyDescent="0.2">
      <c r="A130" s="3" t="s">
        <v>155</v>
      </c>
      <c r="B130" s="5">
        <v>5693</v>
      </c>
      <c r="C130" s="5">
        <v>18665</v>
      </c>
      <c r="D130" s="5">
        <v>3519</v>
      </c>
      <c r="E130" s="5">
        <v>11993</v>
      </c>
      <c r="F130" s="5">
        <v>563</v>
      </c>
    </row>
    <row r="131" spans="1:6" x14ac:dyDescent="0.2">
      <c r="A131" s="3" t="s">
        <v>156</v>
      </c>
      <c r="B131" s="5">
        <v>6289</v>
      </c>
      <c r="C131" s="5">
        <v>19337</v>
      </c>
      <c r="D131" s="5">
        <v>3856</v>
      </c>
      <c r="E131" s="5">
        <v>13163</v>
      </c>
      <c r="F131" s="5">
        <v>424</v>
      </c>
    </row>
    <row r="132" spans="1:6" x14ac:dyDescent="0.2">
      <c r="A132" s="3" t="s">
        <v>157</v>
      </c>
      <c r="B132" s="5">
        <v>7567</v>
      </c>
      <c r="C132" s="5">
        <v>21746</v>
      </c>
      <c r="D132" s="5">
        <v>4890</v>
      </c>
      <c r="E132" s="5">
        <v>14223</v>
      </c>
      <c r="F132" s="5">
        <v>479</v>
      </c>
    </row>
    <row r="133" spans="1:6" x14ac:dyDescent="0.2">
      <c r="A133" s="3" t="s">
        <v>158</v>
      </c>
      <c r="B133" s="5">
        <v>7277</v>
      </c>
      <c r="C133" s="5">
        <v>20597</v>
      </c>
      <c r="D133" s="5">
        <v>4569</v>
      </c>
      <c r="E133" s="5">
        <v>18255</v>
      </c>
      <c r="F133" s="5">
        <v>448</v>
      </c>
    </row>
    <row r="134" spans="1:6" x14ac:dyDescent="0.2">
      <c r="A134" s="3" t="s">
        <v>159</v>
      </c>
      <c r="B134" s="5">
        <v>7097</v>
      </c>
      <c r="C134" s="5">
        <v>19714</v>
      </c>
      <c r="D134" s="5">
        <v>3856</v>
      </c>
      <c r="E134" s="5">
        <v>15487</v>
      </c>
      <c r="F134" s="5">
        <v>342</v>
      </c>
    </row>
    <row r="135" spans="1:6" x14ac:dyDescent="0.2">
      <c r="A135" s="3" t="s">
        <v>160</v>
      </c>
      <c r="B135" s="5">
        <v>8441</v>
      </c>
      <c r="C135" s="5">
        <v>24105</v>
      </c>
      <c r="D135" s="5">
        <v>4502</v>
      </c>
      <c r="E135" s="5">
        <v>14606</v>
      </c>
      <c r="F135" s="5">
        <v>312</v>
      </c>
    </row>
    <row r="136" spans="1:6" x14ac:dyDescent="0.2">
      <c r="A136" s="3" t="s">
        <v>161</v>
      </c>
      <c r="B136" s="5">
        <v>6712</v>
      </c>
      <c r="C136" s="5">
        <v>18971</v>
      </c>
      <c r="D136" s="5">
        <v>3514</v>
      </c>
      <c r="E136" s="5">
        <v>10804</v>
      </c>
      <c r="F136" s="5">
        <v>251</v>
      </c>
    </row>
    <row r="137" spans="1:6" x14ac:dyDescent="0.2">
      <c r="A137" s="3" t="s">
        <v>162</v>
      </c>
      <c r="B137" s="5">
        <v>7842</v>
      </c>
      <c r="C137" s="5">
        <v>24047</v>
      </c>
      <c r="D137" s="5">
        <v>4455</v>
      </c>
      <c r="E137" s="5">
        <v>13254</v>
      </c>
      <c r="F137" s="5">
        <v>329</v>
      </c>
    </row>
    <row r="138" spans="1:6" x14ac:dyDescent="0.2">
      <c r="A138" s="3" t="s">
        <v>163</v>
      </c>
      <c r="B138" s="5">
        <v>7759</v>
      </c>
      <c r="C138" s="5">
        <v>34334</v>
      </c>
      <c r="D138" s="5">
        <v>4045</v>
      </c>
      <c r="E138" s="5">
        <v>11246</v>
      </c>
      <c r="F138" s="5">
        <v>360</v>
      </c>
    </row>
    <row r="139" spans="1:6" x14ac:dyDescent="0.2">
      <c r="A139" s="3" t="s">
        <v>164</v>
      </c>
      <c r="B139" s="5">
        <v>6252</v>
      </c>
      <c r="C139" s="5">
        <v>18813</v>
      </c>
      <c r="D139" s="5">
        <v>4648</v>
      </c>
      <c r="E139" s="5">
        <v>14051</v>
      </c>
      <c r="F139" s="5">
        <v>351</v>
      </c>
    </row>
    <row r="140" spans="1:6" x14ac:dyDescent="0.2">
      <c r="A140" s="3" t="s">
        <v>165</v>
      </c>
      <c r="B140" s="5">
        <v>7202</v>
      </c>
      <c r="C140" s="5">
        <v>20823</v>
      </c>
      <c r="D140" s="5">
        <v>4622</v>
      </c>
      <c r="E140" s="5">
        <v>14561</v>
      </c>
      <c r="F140" s="5">
        <v>407</v>
      </c>
    </row>
    <row r="141" spans="1:6" x14ac:dyDescent="0.2">
      <c r="A141" s="3" t="s">
        <v>166</v>
      </c>
      <c r="B141" s="5">
        <v>6252</v>
      </c>
      <c r="C141" s="5">
        <v>17455</v>
      </c>
      <c r="D141" s="5">
        <v>4156</v>
      </c>
      <c r="E141" s="5">
        <v>11690</v>
      </c>
      <c r="F141" s="5">
        <v>331</v>
      </c>
    </row>
    <row r="142" spans="1:6" x14ac:dyDescent="0.2">
      <c r="A142" s="3" t="s">
        <v>167</v>
      </c>
      <c r="B142" s="5">
        <v>7223</v>
      </c>
      <c r="C142" s="5">
        <v>19267</v>
      </c>
      <c r="D142" s="5">
        <v>4606</v>
      </c>
      <c r="E142" s="5">
        <v>14050</v>
      </c>
      <c r="F142" s="5">
        <v>342</v>
      </c>
    </row>
    <row r="143" spans="1:6" x14ac:dyDescent="0.2">
      <c r="A143" s="3" t="s">
        <v>168</v>
      </c>
      <c r="B143" s="5">
        <v>7403</v>
      </c>
      <c r="C143" s="5">
        <v>18800</v>
      </c>
      <c r="D143" s="5">
        <v>4887</v>
      </c>
      <c r="E143" s="5">
        <v>14053</v>
      </c>
      <c r="F143" s="5">
        <v>369</v>
      </c>
    </row>
    <row r="144" spans="1:6" x14ac:dyDescent="0.2">
      <c r="A144" s="3" t="s">
        <v>169</v>
      </c>
      <c r="B144" s="5">
        <v>7771</v>
      </c>
      <c r="C144" s="5">
        <v>20040</v>
      </c>
      <c r="D144" s="5">
        <v>5897</v>
      </c>
      <c r="E144" s="5">
        <v>13966</v>
      </c>
      <c r="F144" s="5">
        <v>371</v>
      </c>
    </row>
    <row r="145" spans="1:6" x14ac:dyDescent="0.2">
      <c r="A145" s="3" t="s">
        <v>170</v>
      </c>
      <c r="B145" s="5">
        <v>8008</v>
      </c>
      <c r="C145" s="5">
        <v>21036</v>
      </c>
      <c r="D145" s="5">
        <v>6763</v>
      </c>
      <c r="E145" s="5">
        <v>19692</v>
      </c>
      <c r="F145" s="5">
        <v>345</v>
      </c>
    </row>
    <row r="146" spans="1:6" x14ac:dyDescent="0.2">
      <c r="A146" s="3" t="s">
        <v>171</v>
      </c>
      <c r="B146" s="5">
        <v>7868</v>
      </c>
      <c r="C146" s="5">
        <v>18882</v>
      </c>
      <c r="D146" s="5">
        <v>4874</v>
      </c>
      <c r="E146" s="5">
        <v>18259</v>
      </c>
      <c r="F146" s="5">
        <v>313</v>
      </c>
    </row>
    <row r="147" spans="1:6" x14ac:dyDescent="0.2">
      <c r="A147" s="3" t="s">
        <v>172</v>
      </c>
      <c r="B147" s="5">
        <v>10610</v>
      </c>
      <c r="C147" s="5">
        <v>25032</v>
      </c>
      <c r="D147" s="5">
        <v>6103</v>
      </c>
      <c r="E147" s="5">
        <v>18987</v>
      </c>
      <c r="F147" s="5">
        <v>426</v>
      </c>
    </row>
    <row r="148" spans="1:6" x14ac:dyDescent="0.2">
      <c r="A148" s="3" t="s">
        <v>173</v>
      </c>
      <c r="B148" s="5">
        <v>9739</v>
      </c>
      <c r="C148" s="5">
        <v>22785</v>
      </c>
      <c r="D148" s="5">
        <v>5179</v>
      </c>
      <c r="E148" s="5">
        <v>16123</v>
      </c>
      <c r="F148" s="5">
        <v>375</v>
      </c>
    </row>
    <row r="149" spans="1:6" x14ac:dyDescent="0.2">
      <c r="A149" s="3" t="s">
        <v>174</v>
      </c>
      <c r="B149" s="5">
        <v>10454</v>
      </c>
      <c r="C149" s="5">
        <v>25442</v>
      </c>
      <c r="D149" s="5">
        <v>5039</v>
      </c>
      <c r="E149" s="5">
        <v>17635</v>
      </c>
      <c r="F149" s="5">
        <v>371</v>
      </c>
    </row>
    <row r="150" spans="1:6" x14ac:dyDescent="0.2">
      <c r="A150" s="3" t="s">
        <v>175</v>
      </c>
      <c r="B150" s="5">
        <v>9014</v>
      </c>
      <c r="C150" s="5">
        <v>22423</v>
      </c>
      <c r="D150" s="5">
        <v>4613</v>
      </c>
      <c r="E150" s="5">
        <v>14861</v>
      </c>
      <c r="F150" s="5">
        <v>361</v>
      </c>
    </row>
    <row r="151" spans="1:6" x14ac:dyDescent="0.2">
      <c r="A151" s="3" t="s">
        <v>176</v>
      </c>
      <c r="B151" s="5">
        <v>9112</v>
      </c>
      <c r="C151" s="5">
        <v>24217</v>
      </c>
      <c r="D151" s="5">
        <v>5512</v>
      </c>
      <c r="E151" s="5">
        <v>17611</v>
      </c>
      <c r="F151" s="5">
        <v>439</v>
      </c>
    </row>
    <row r="152" spans="1:6" x14ac:dyDescent="0.2">
      <c r="A152" s="3" t="s">
        <v>177</v>
      </c>
      <c r="B152" s="5">
        <v>9500</v>
      </c>
      <c r="C152" s="5">
        <v>25877</v>
      </c>
      <c r="D152" s="5">
        <v>5708</v>
      </c>
      <c r="E152" s="5">
        <v>18595</v>
      </c>
      <c r="F152" s="5">
        <v>452</v>
      </c>
    </row>
    <row r="153" spans="1:6" x14ac:dyDescent="0.2">
      <c r="A153" s="3" t="s">
        <v>178</v>
      </c>
      <c r="B153" s="5">
        <v>7819</v>
      </c>
      <c r="C153" s="5">
        <v>20547</v>
      </c>
      <c r="D153" s="5">
        <v>4445</v>
      </c>
      <c r="E153" s="5">
        <v>14496</v>
      </c>
      <c r="F153" s="5">
        <v>349</v>
      </c>
    </row>
    <row r="154" spans="1:6" x14ac:dyDescent="0.2">
      <c r="A154" s="3" t="s">
        <v>179</v>
      </c>
      <c r="B154" s="5">
        <v>9970</v>
      </c>
      <c r="C154" s="5">
        <v>26288</v>
      </c>
      <c r="D154" s="5">
        <v>5564</v>
      </c>
      <c r="E154" s="5">
        <v>19053</v>
      </c>
      <c r="F154" s="5">
        <v>830</v>
      </c>
    </row>
    <row r="155" spans="1:6" x14ac:dyDescent="0.2">
      <c r="A155" s="3" t="s">
        <v>180</v>
      </c>
      <c r="B155" s="5">
        <v>9520</v>
      </c>
      <c r="C155" s="5">
        <v>24695</v>
      </c>
      <c r="D155" s="5">
        <v>5031</v>
      </c>
      <c r="E155" s="5">
        <v>17622</v>
      </c>
      <c r="F155" s="5">
        <v>643</v>
      </c>
    </row>
    <row r="156" spans="1:6" x14ac:dyDescent="0.2">
      <c r="A156" s="3" t="s">
        <v>181</v>
      </c>
      <c r="B156" s="5">
        <v>9060</v>
      </c>
      <c r="C156" s="5">
        <v>23206</v>
      </c>
      <c r="D156" s="5">
        <v>5386</v>
      </c>
      <c r="E156" s="5">
        <v>14183</v>
      </c>
      <c r="F156" s="5">
        <v>525</v>
      </c>
    </row>
    <row r="157" spans="1:6" x14ac:dyDescent="0.2">
      <c r="A157" s="3" t="s">
        <v>182</v>
      </c>
      <c r="B157" s="5">
        <v>10234</v>
      </c>
      <c r="C157" s="5">
        <v>26046</v>
      </c>
      <c r="D157" s="5">
        <v>7026</v>
      </c>
      <c r="E157" s="5">
        <v>21846</v>
      </c>
      <c r="F157" s="5">
        <v>483</v>
      </c>
    </row>
    <row r="158" spans="1:6" x14ac:dyDescent="0.2">
      <c r="A158" s="3" t="s">
        <v>183</v>
      </c>
      <c r="B158" s="5">
        <v>9198</v>
      </c>
      <c r="C158" s="5">
        <v>22710</v>
      </c>
      <c r="D158" s="5">
        <v>4773</v>
      </c>
      <c r="E158" s="5">
        <v>20775</v>
      </c>
      <c r="F158" s="5">
        <v>395</v>
      </c>
    </row>
    <row r="159" spans="1:6" x14ac:dyDescent="0.2">
      <c r="A159" s="3" t="s">
        <v>184</v>
      </c>
      <c r="B159" s="5">
        <v>9951</v>
      </c>
      <c r="C159" s="5">
        <v>24553</v>
      </c>
      <c r="D159" s="5">
        <v>4086</v>
      </c>
      <c r="E159" s="5">
        <v>18333</v>
      </c>
      <c r="F159" s="5">
        <v>397</v>
      </c>
    </row>
    <row r="160" spans="1:6" x14ac:dyDescent="0.2">
      <c r="A160" s="3" t="s">
        <v>185</v>
      </c>
      <c r="B160" s="5">
        <v>10729</v>
      </c>
      <c r="C160" s="5">
        <v>27654</v>
      </c>
      <c r="D160" s="5">
        <v>4634</v>
      </c>
      <c r="E160" s="5">
        <v>19834</v>
      </c>
      <c r="F160" s="5">
        <v>436</v>
      </c>
    </row>
    <row r="161" spans="1:6" x14ac:dyDescent="0.2">
      <c r="A161" s="3" t="s">
        <v>186</v>
      </c>
      <c r="B161" s="5">
        <v>10081</v>
      </c>
      <c r="C161" s="5">
        <v>26505</v>
      </c>
      <c r="D161" s="5">
        <v>4313</v>
      </c>
      <c r="E161" s="5">
        <v>17786</v>
      </c>
      <c r="F161" s="5">
        <v>408</v>
      </c>
    </row>
    <row r="162" spans="1:6" x14ac:dyDescent="0.2">
      <c r="A162" s="3" t="s">
        <v>187</v>
      </c>
      <c r="B162" s="5">
        <v>10427</v>
      </c>
      <c r="C162" s="5">
        <v>27279</v>
      </c>
      <c r="D162" s="5">
        <v>4608</v>
      </c>
      <c r="E162" s="5">
        <v>18499</v>
      </c>
      <c r="F162" s="5">
        <v>384</v>
      </c>
    </row>
    <row r="163" spans="1:6" x14ac:dyDescent="0.2">
      <c r="A163" s="3" t="s">
        <v>188</v>
      </c>
      <c r="B163" s="5">
        <v>11295</v>
      </c>
      <c r="C163" s="5">
        <v>30376</v>
      </c>
      <c r="D163" s="5">
        <v>5323</v>
      </c>
      <c r="E163" s="5">
        <v>22159</v>
      </c>
      <c r="F163" s="5">
        <v>510</v>
      </c>
    </row>
    <row r="164" spans="1:6" x14ac:dyDescent="0.2">
      <c r="A164" s="3" t="s">
        <v>189</v>
      </c>
      <c r="B164" s="5">
        <v>10766</v>
      </c>
      <c r="C164" s="5">
        <v>28150</v>
      </c>
      <c r="D164" s="5">
        <v>4713</v>
      </c>
      <c r="E164" s="5">
        <v>22086</v>
      </c>
      <c r="F164" s="5">
        <v>505</v>
      </c>
    </row>
    <row r="165" spans="1:6" x14ac:dyDescent="0.2">
      <c r="A165" s="3" t="s">
        <v>190</v>
      </c>
      <c r="B165" s="5">
        <v>11825</v>
      </c>
      <c r="C165" s="5">
        <v>30229</v>
      </c>
      <c r="D165" s="5">
        <v>4670</v>
      </c>
      <c r="E165" s="5">
        <v>24705</v>
      </c>
      <c r="F165" s="5">
        <v>504</v>
      </c>
    </row>
    <row r="166" spans="1:6" x14ac:dyDescent="0.2">
      <c r="A166" s="3" t="s">
        <v>191</v>
      </c>
      <c r="B166" s="5">
        <v>12397</v>
      </c>
      <c r="C166" s="5">
        <v>33875</v>
      </c>
      <c r="D166" s="5">
        <v>5123</v>
      </c>
      <c r="E166" s="5">
        <v>30062</v>
      </c>
      <c r="F166" s="5">
        <v>473</v>
      </c>
    </row>
    <row r="167" spans="1:6" x14ac:dyDescent="0.2">
      <c r="A167" s="3" t="s">
        <v>192</v>
      </c>
      <c r="B167" s="5">
        <v>12519</v>
      </c>
      <c r="C167" s="5">
        <v>32028</v>
      </c>
      <c r="D167" s="5">
        <v>4904</v>
      </c>
      <c r="E167" s="5">
        <v>32952</v>
      </c>
      <c r="F167" s="5">
        <v>391</v>
      </c>
    </row>
    <row r="168" spans="1:6" x14ac:dyDescent="0.2">
      <c r="A168" s="3" t="s">
        <v>193</v>
      </c>
      <c r="B168" s="5">
        <v>15522</v>
      </c>
      <c r="C168" s="5">
        <v>40180</v>
      </c>
      <c r="D168" s="5">
        <v>6831</v>
      </c>
      <c r="E168" s="5">
        <v>43949</v>
      </c>
      <c r="F168" s="5">
        <v>528</v>
      </c>
    </row>
    <row r="169" spans="1:6" x14ac:dyDescent="0.2">
      <c r="A169" s="3" t="s">
        <v>194</v>
      </c>
      <c r="B169" s="5">
        <v>13215</v>
      </c>
      <c r="C169" s="5">
        <v>33348</v>
      </c>
      <c r="D169" s="5">
        <v>6773</v>
      </c>
      <c r="E169" s="5">
        <v>39233</v>
      </c>
      <c r="F169" s="5">
        <v>394</v>
      </c>
    </row>
    <row r="170" spans="1:6" x14ac:dyDescent="0.2">
      <c r="A170" s="3" t="s">
        <v>195</v>
      </c>
      <c r="B170" s="5">
        <v>13025</v>
      </c>
      <c r="C170" s="5">
        <v>33818</v>
      </c>
      <c r="D170" s="5">
        <v>6175</v>
      </c>
      <c r="E170" s="5">
        <v>28465</v>
      </c>
      <c r="F170" s="5">
        <v>394</v>
      </c>
    </row>
    <row r="171" spans="1:6" x14ac:dyDescent="0.2">
      <c r="A171" s="3" t="s">
        <v>196</v>
      </c>
      <c r="B171" s="5">
        <v>14957</v>
      </c>
      <c r="C171" s="5">
        <v>40393</v>
      </c>
      <c r="D171" s="5">
        <v>8481</v>
      </c>
      <c r="E171" s="5">
        <v>22942</v>
      </c>
      <c r="F171" s="5">
        <v>451</v>
      </c>
    </row>
    <row r="172" spans="1:6" x14ac:dyDescent="0.2">
      <c r="A172" s="3" t="s">
        <v>197</v>
      </c>
      <c r="B172" s="5">
        <v>12906</v>
      </c>
      <c r="C172" s="5">
        <v>38077</v>
      </c>
      <c r="D172" s="5">
        <v>6493</v>
      </c>
      <c r="E172" s="5">
        <v>16867</v>
      </c>
      <c r="F172" s="5">
        <v>458</v>
      </c>
    </row>
    <row r="173" spans="1:6" x14ac:dyDescent="0.2">
      <c r="A173" s="3" t="s">
        <v>198</v>
      </c>
      <c r="B173" s="5">
        <v>10969</v>
      </c>
      <c r="C173" s="5">
        <v>36143</v>
      </c>
      <c r="D173" s="5">
        <v>4534</v>
      </c>
      <c r="E173" s="5">
        <v>15274</v>
      </c>
      <c r="F173" s="5">
        <v>657</v>
      </c>
    </row>
    <row r="174" spans="1:6" x14ac:dyDescent="0.2">
      <c r="A174" s="3" t="s">
        <v>199</v>
      </c>
      <c r="B174" s="5">
        <v>10353</v>
      </c>
      <c r="C174" s="5">
        <v>38065</v>
      </c>
      <c r="D174" s="5">
        <v>4079</v>
      </c>
      <c r="E174" s="5">
        <v>15245</v>
      </c>
      <c r="F174" s="5">
        <v>668</v>
      </c>
    </row>
    <row r="175" spans="1:6" x14ac:dyDescent="0.2">
      <c r="A175" s="3" t="s">
        <v>200</v>
      </c>
      <c r="B175" s="5">
        <v>10199</v>
      </c>
      <c r="C175" s="5">
        <v>40249</v>
      </c>
      <c r="D175" s="5">
        <v>4249</v>
      </c>
      <c r="E175" s="5">
        <v>16923</v>
      </c>
      <c r="F175" s="5">
        <v>647</v>
      </c>
    </row>
    <row r="176" spans="1:6" x14ac:dyDescent="0.2">
      <c r="A176" s="3" t="s">
        <v>201</v>
      </c>
      <c r="B176" s="5">
        <v>9164</v>
      </c>
      <c r="C176" s="5">
        <v>37927</v>
      </c>
      <c r="D176" s="5">
        <v>4053</v>
      </c>
      <c r="E176" s="5">
        <v>16691</v>
      </c>
      <c r="F176" s="5">
        <v>637</v>
      </c>
    </row>
    <row r="177" spans="1:6" x14ac:dyDescent="0.2">
      <c r="A177" s="3" t="s">
        <v>202</v>
      </c>
      <c r="B177" s="5">
        <v>7896</v>
      </c>
      <c r="C177" s="5">
        <v>33450</v>
      </c>
      <c r="D177" s="5">
        <v>3834</v>
      </c>
      <c r="E177" s="5">
        <v>15347</v>
      </c>
      <c r="F177" s="5">
        <v>568</v>
      </c>
    </row>
    <row r="178" spans="1:6" x14ac:dyDescent="0.2">
      <c r="A178" s="3" t="s">
        <v>203</v>
      </c>
      <c r="B178" s="5">
        <v>8444</v>
      </c>
      <c r="C178" s="5">
        <v>29687</v>
      </c>
      <c r="D178" s="5">
        <v>3986</v>
      </c>
      <c r="E178" s="5">
        <v>16282</v>
      </c>
      <c r="F178" s="5">
        <v>522</v>
      </c>
    </row>
    <row r="179" spans="1:6" x14ac:dyDescent="0.2">
      <c r="A179" s="3" t="s">
        <v>204</v>
      </c>
      <c r="B179" s="5">
        <v>8139</v>
      </c>
      <c r="C179" s="5">
        <v>29454</v>
      </c>
      <c r="D179" s="5">
        <v>3882</v>
      </c>
      <c r="E179" s="5">
        <v>16155</v>
      </c>
      <c r="F179" s="5">
        <v>547</v>
      </c>
    </row>
    <row r="180" spans="1:6" x14ac:dyDescent="0.2">
      <c r="A180" s="3" t="s">
        <v>205</v>
      </c>
      <c r="B180" s="5">
        <v>7800</v>
      </c>
      <c r="C180" s="5">
        <v>29024</v>
      </c>
      <c r="D180" s="5">
        <v>3885</v>
      </c>
      <c r="E180" s="5">
        <v>12078</v>
      </c>
      <c r="F180" s="5">
        <v>509</v>
      </c>
    </row>
    <row r="181" spans="1:6" x14ac:dyDescent="0.2">
      <c r="A181" s="3" t="s">
        <v>206</v>
      </c>
      <c r="B181" s="5">
        <v>6965</v>
      </c>
      <c r="C181" s="5">
        <v>25613</v>
      </c>
      <c r="D181" s="5">
        <v>5314</v>
      </c>
      <c r="E181" s="5">
        <v>21564</v>
      </c>
      <c r="F181" s="5">
        <v>651</v>
      </c>
    </row>
    <row r="182" spans="1:6" x14ac:dyDescent="0.2">
      <c r="A182" s="3" t="s">
        <v>207</v>
      </c>
      <c r="B182" s="5">
        <v>5966</v>
      </c>
      <c r="C182" s="5">
        <v>23714</v>
      </c>
      <c r="D182" s="5">
        <v>3863</v>
      </c>
      <c r="E182" s="5">
        <v>19546</v>
      </c>
      <c r="F182" s="5">
        <v>430</v>
      </c>
    </row>
    <row r="183" spans="1:6" x14ac:dyDescent="0.2">
      <c r="A183" s="3" t="s">
        <v>208</v>
      </c>
      <c r="B183" s="5">
        <v>9397</v>
      </c>
      <c r="C183" s="5">
        <v>30177</v>
      </c>
      <c r="D183" s="5">
        <v>7183</v>
      </c>
      <c r="E183" s="5">
        <v>29148</v>
      </c>
      <c r="F183" s="5">
        <v>726</v>
      </c>
    </row>
    <row r="184" spans="1:6" x14ac:dyDescent="0.2">
      <c r="A184" s="3" t="s">
        <v>209</v>
      </c>
      <c r="B184" s="5">
        <v>7713</v>
      </c>
      <c r="C184" s="5">
        <v>24263</v>
      </c>
      <c r="D184" s="5">
        <v>4708</v>
      </c>
      <c r="E184" s="5">
        <v>21612</v>
      </c>
      <c r="F184" s="5">
        <v>592</v>
      </c>
    </row>
    <row r="185" spans="1:6" x14ac:dyDescent="0.2">
      <c r="A185" s="3" t="s">
        <v>210</v>
      </c>
      <c r="B185" s="5">
        <v>8676</v>
      </c>
      <c r="C185" s="5">
        <v>27598</v>
      </c>
      <c r="D185" s="5">
        <v>4936</v>
      </c>
      <c r="E185" s="5">
        <v>22923</v>
      </c>
      <c r="F185" s="5">
        <v>741</v>
      </c>
    </row>
    <row r="186" spans="1:6" x14ac:dyDescent="0.2">
      <c r="A186" s="3" t="s">
        <v>211</v>
      </c>
      <c r="B186" s="5">
        <v>9072</v>
      </c>
      <c r="C186" s="5">
        <v>29653</v>
      </c>
      <c r="D186" s="5">
        <v>5162</v>
      </c>
      <c r="E186" s="5">
        <v>22108</v>
      </c>
      <c r="F186" s="5">
        <v>691</v>
      </c>
    </row>
    <row r="187" spans="1:6" x14ac:dyDescent="0.2">
      <c r="A187" s="3" t="s">
        <v>212</v>
      </c>
      <c r="B187" s="5">
        <v>9009</v>
      </c>
      <c r="C187" s="5">
        <v>31433</v>
      </c>
      <c r="D187" s="5">
        <v>4349</v>
      </c>
      <c r="E187" s="5">
        <v>23700</v>
      </c>
      <c r="F187" s="5">
        <v>810</v>
      </c>
    </row>
    <row r="188" spans="1:6" x14ac:dyDescent="0.2">
      <c r="A188" s="3" t="s">
        <v>213</v>
      </c>
      <c r="B188" s="5">
        <v>9279</v>
      </c>
      <c r="C188" s="5">
        <v>32539</v>
      </c>
      <c r="D188" s="5">
        <v>2238</v>
      </c>
      <c r="E188" s="5">
        <v>24752</v>
      </c>
      <c r="F188" s="5">
        <v>866</v>
      </c>
    </row>
    <row r="189" spans="1:6" x14ac:dyDescent="0.2">
      <c r="A189" s="3" t="s">
        <v>214</v>
      </c>
      <c r="B189" s="5">
        <v>7924</v>
      </c>
      <c r="C189" s="5">
        <v>29242</v>
      </c>
      <c r="D189" s="5">
        <v>1594</v>
      </c>
      <c r="E189" s="5">
        <v>21924</v>
      </c>
      <c r="F189" s="5">
        <v>831</v>
      </c>
    </row>
    <row r="190" spans="1:6" x14ac:dyDescent="0.2">
      <c r="A190" s="3" t="s">
        <v>215</v>
      </c>
      <c r="B190" s="5">
        <v>8250</v>
      </c>
      <c r="C190" s="5">
        <v>28988</v>
      </c>
      <c r="D190" s="5">
        <v>1436</v>
      </c>
      <c r="E190" s="5">
        <v>22366</v>
      </c>
      <c r="F190" s="5">
        <v>866</v>
      </c>
    </row>
    <row r="191" spans="1:6" x14ac:dyDescent="0.2">
      <c r="A191" s="3" t="s">
        <v>216</v>
      </c>
      <c r="B191" s="5">
        <v>9105</v>
      </c>
      <c r="C191" s="5">
        <v>30990</v>
      </c>
      <c r="D191" s="5">
        <v>1430</v>
      </c>
      <c r="E191" s="5">
        <v>25142</v>
      </c>
      <c r="F191" s="5">
        <v>952</v>
      </c>
    </row>
    <row r="192" spans="1:6" x14ac:dyDescent="0.2">
      <c r="A192" s="3" t="s">
        <v>217</v>
      </c>
      <c r="B192" s="5">
        <v>9925</v>
      </c>
      <c r="C192" s="5">
        <v>35549</v>
      </c>
      <c r="D192" s="5">
        <v>1782</v>
      </c>
      <c r="E192" s="5">
        <v>25867</v>
      </c>
      <c r="F192" s="5">
        <v>1179</v>
      </c>
    </row>
    <row r="193" spans="1:6" x14ac:dyDescent="0.2">
      <c r="A193" s="3" t="s">
        <v>218</v>
      </c>
      <c r="B193" s="5">
        <v>9109</v>
      </c>
      <c r="C193" s="5">
        <v>32432</v>
      </c>
      <c r="D193" s="5">
        <v>1527</v>
      </c>
      <c r="E193" s="5">
        <v>27199</v>
      </c>
      <c r="F193" s="5">
        <v>1099</v>
      </c>
    </row>
    <row r="194" spans="1:6" x14ac:dyDescent="0.2">
      <c r="A194" s="3" t="s">
        <v>219</v>
      </c>
      <c r="B194" s="5">
        <v>9155</v>
      </c>
      <c r="C194" s="5">
        <v>33603</v>
      </c>
      <c r="D194" s="5">
        <v>1293</v>
      </c>
      <c r="E194" s="5">
        <v>29864</v>
      </c>
      <c r="F194" s="5">
        <v>1189</v>
      </c>
    </row>
    <row r="195" spans="1:6" x14ac:dyDescent="0.2">
      <c r="A195" s="3" t="s">
        <v>220</v>
      </c>
      <c r="B195" s="5">
        <v>9782</v>
      </c>
      <c r="C195" s="5">
        <v>36363</v>
      </c>
      <c r="D195" s="5">
        <v>1137</v>
      </c>
      <c r="E195" s="5">
        <v>28925</v>
      </c>
      <c r="F195" s="5">
        <v>1353</v>
      </c>
    </row>
    <row r="196" spans="1:6" x14ac:dyDescent="0.2">
      <c r="A196" s="3" t="s">
        <v>221</v>
      </c>
      <c r="B196" s="5">
        <v>8917</v>
      </c>
      <c r="C196" s="5">
        <v>33022</v>
      </c>
      <c r="D196" s="5">
        <v>1014</v>
      </c>
      <c r="E196" s="5">
        <v>24308</v>
      </c>
      <c r="F196" s="5">
        <v>1219</v>
      </c>
    </row>
    <row r="197" spans="1:6" x14ac:dyDescent="0.2">
      <c r="A197" s="3" t="s">
        <v>222</v>
      </c>
      <c r="B197" s="5">
        <v>10302</v>
      </c>
      <c r="C197" s="5">
        <v>38990</v>
      </c>
      <c r="D197" s="5">
        <v>944</v>
      </c>
      <c r="E197" s="5">
        <v>25154</v>
      </c>
      <c r="F197" s="5">
        <v>1348</v>
      </c>
    </row>
    <row r="198" spans="1:6" x14ac:dyDescent="0.2">
      <c r="A198" s="3" t="s">
        <v>223</v>
      </c>
      <c r="B198" s="5">
        <v>9975</v>
      </c>
      <c r="C198" s="5">
        <v>39610</v>
      </c>
      <c r="D198" s="5">
        <v>917</v>
      </c>
      <c r="E198" s="5">
        <v>23191</v>
      </c>
      <c r="F198" s="5">
        <v>1480</v>
      </c>
    </row>
    <row r="199" spans="1:6" x14ac:dyDescent="0.2">
      <c r="A199" s="3" t="s">
        <v>224</v>
      </c>
      <c r="B199" s="5">
        <v>9760</v>
      </c>
      <c r="C199" s="5">
        <v>39449</v>
      </c>
      <c r="D199" s="5">
        <v>807</v>
      </c>
      <c r="E199" s="5">
        <v>22891</v>
      </c>
      <c r="F199" s="5">
        <v>2007</v>
      </c>
    </row>
    <row r="200" spans="1:6" x14ac:dyDescent="0.2">
      <c r="A200" s="3" t="s">
        <v>225</v>
      </c>
      <c r="B200" s="5">
        <v>10609</v>
      </c>
      <c r="C200" s="5">
        <v>45542</v>
      </c>
      <c r="D200" s="5">
        <v>789</v>
      </c>
      <c r="E200" s="5">
        <v>26543</v>
      </c>
      <c r="F200" s="5">
        <v>1969</v>
      </c>
    </row>
    <row r="201" spans="1:6" x14ac:dyDescent="0.2">
      <c r="A201" s="3" t="s">
        <v>226</v>
      </c>
      <c r="B201" s="5">
        <v>8919</v>
      </c>
      <c r="C201" s="5">
        <v>38579</v>
      </c>
      <c r="D201" s="5">
        <v>612</v>
      </c>
      <c r="E201" s="5">
        <v>22107</v>
      </c>
      <c r="F201" s="5">
        <v>1553</v>
      </c>
    </row>
    <row r="202" spans="1:6" x14ac:dyDescent="0.2">
      <c r="A202" s="3" t="s">
        <v>227</v>
      </c>
      <c r="B202" s="5">
        <v>8598</v>
      </c>
      <c r="C202" s="5">
        <v>36906</v>
      </c>
      <c r="D202" s="5">
        <v>545</v>
      </c>
      <c r="E202" s="5">
        <v>20569</v>
      </c>
      <c r="F202" s="5">
        <v>1369</v>
      </c>
    </row>
    <row r="203" spans="1:6" x14ac:dyDescent="0.2">
      <c r="A203" s="3" t="s">
        <v>228</v>
      </c>
      <c r="B203" s="5">
        <v>9963</v>
      </c>
      <c r="C203" s="5">
        <v>40666</v>
      </c>
      <c r="D203" s="5">
        <v>617</v>
      </c>
      <c r="E203" s="5">
        <v>25971</v>
      </c>
      <c r="F203" s="5">
        <v>1790</v>
      </c>
    </row>
    <row r="204" spans="1:6" x14ac:dyDescent="0.2">
      <c r="A204" s="3" t="s">
        <v>229</v>
      </c>
      <c r="B204" s="5">
        <v>9711</v>
      </c>
      <c r="C204" s="5">
        <v>40646</v>
      </c>
      <c r="D204" s="5">
        <v>693</v>
      </c>
      <c r="E204" s="5">
        <v>24583</v>
      </c>
      <c r="F204" s="5">
        <v>1877</v>
      </c>
    </row>
    <row r="205" spans="1:6" x14ac:dyDescent="0.2">
      <c r="A205" s="3" t="s">
        <v>230</v>
      </c>
      <c r="B205" s="5">
        <v>10109</v>
      </c>
      <c r="C205" s="5">
        <v>42559</v>
      </c>
      <c r="D205" s="5">
        <v>593</v>
      </c>
      <c r="E205" s="5">
        <v>30553</v>
      </c>
      <c r="F205" s="5">
        <v>1426</v>
      </c>
    </row>
    <row r="206" spans="1:6" x14ac:dyDescent="0.2">
      <c r="A206" s="3" t="s">
        <v>231</v>
      </c>
      <c r="B206" s="5">
        <v>8605</v>
      </c>
      <c r="C206" s="5">
        <v>34728</v>
      </c>
      <c r="D206" s="5">
        <v>466</v>
      </c>
      <c r="E206" s="5">
        <v>28462</v>
      </c>
      <c r="F206" s="5">
        <v>1210</v>
      </c>
    </row>
    <row r="207" spans="1:6" x14ac:dyDescent="0.2">
      <c r="A207" s="3" t="s">
        <v>232</v>
      </c>
      <c r="B207" s="5">
        <v>10297</v>
      </c>
      <c r="C207" s="5">
        <v>42045</v>
      </c>
      <c r="D207" s="5">
        <v>496</v>
      </c>
      <c r="E207" s="5">
        <v>30726</v>
      </c>
      <c r="F207" s="5">
        <v>1519</v>
      </c>
    </row>
    <row r="208" spans="1:6" x14ac:dyDescent="0.2">
      <c r="A208" s="3" t="s">
        <v>233</v>
      </c>
      <c r="B208" s="5">
        <v>9253</v>
      </c>
      <c r="C208" s="5">
        <v>37634</v>
      </c>
      <c r="D208" s="5">
        <v>383</v>
      </c>
      <c r="E208" s="5">
        <v>26254</v>
      </c>
      <c r="F208" s="5">
        <v>1413</v>
      </c>
    </row>
    <row r="209" spans="1:6" x14ac:dyDescent="0.2">
      <c r="A209" s="3" t="s">
        <v>234</v>
      </c>
      <c r="B209" s="5">
        <v>10832</v>
      </c>
      <c r="C209" s="5">
        <v>44490</v>
      </c>
      <c r="D209" s="5">
        <v>484</v>
      </c>
      <c r="E209" s="5">
        <v>28469</v>
      </c>
      <c r="F209" s="5">
        <v>1780</v>
      </c>
    </row>
    <row r="210" spans="1:6" x14ac:dyDescent="0.2">
      <c r="A210" s="3" t="s">
        <v>235</v>
      </c>
      <c r="B210" s="5">
        <v>9425</v>
      </c>
      <c r="C210" s="5">
        <v>39708</v>
      </c>
      <c r="D210" s="5">
        <v>397</v>
      </c>
      <c r="E210" s="5">
        <v>25058</v>
      </c>
      <c r="F210" s="5">
        <v>1705</v>
      </c>
    </row>
    <row r="211" spans="1:6" x14ac:dyDescent="0.2">
      <c r="A211" s="3" t="s">
        <v>236</v>
      </c>
      <c r="B211" s="5">
        <v>9964</v>
      </c>
      <c r="C211" s="5">
        <v>45110</v>
      </c>
      <c r="D211" s="5">
        <v>403</v>
      </c>
      <c r="E211" s="5">
        <v>28259</v>
      </c>
      <c r="F211" s="5">
        <v>1861</v>
      </c>
    </row>
    <row r="212" spans="1:6" x14ac:dyDescent="0.2">
      <c r="A212" s="3" t="s">
        <v>237</v>
      </c>
      <c r="B212" s="5">
        <v>10853</v>
      </c>
      <c r="C212" s="5">
        <v>48062</v>
      </c>
      <c r="D212" s="5">
        <v>457</v>
      </c>
      <c r="E212" s="5">
        <v>30602</v>
      </c>
      <c r="F212" s="5">
        <v>2008</v>
      </c>
    </row>
    <row r="213" spans="1:6" x14ac:dyDescent="0.2">
      <c r="A213" s="3" t="s">
        <v>238</v>
      </c>
      <c r="B213" s="5">
        <v>8144</v>
      </c>
      <c r="C213" s="5">
        <v>36228</v>
      </c>
      <c r="D213" s="5">
        <v>259</v>
      </c>
      <c r="E213" s="5">
        <v>23201</v>
      </c>
      <c r="F213" s="5">
        <v>1552</v>
      </c>
    </row>
    <row r="214" spans="1:6" x14ac:dyDescent="0.2">
      <c r="A214" s="3" t="s">
        <v>239</v>
      </c>
      <c r="B214" s="5">
        <v>10352</v>
      </c>
      <c r="C214" s="5">
        <v>45772</v>
      </c>
      <c r="D214" s="5">
        <v>307</v>
      </c>
      <c r="E214" s="5">
        <v>29355</v>
      </c>
      <c r="F214" s="5">
        <v>1847</v>
      </c>
    </row>
    <row r="215" spans="1:6" x14ac:dyDescent="0.2">
      <c r="A215" s="3" t="s">
        <v>240</v>
      </c>
      <c r="B215" s="5">
        <v>8150</v>
      </c>
      <c r="C215" s="5">
        <v>34770</v>
      </c>
      <c r="D215" s="5">
        <v>242</v>
      </c>
      <c r="E215" s="5">
        <v>25062</v>
      </c>
      <c r="F215" s="5">
        <v>1716</v>
      </c>
    </row>
    <row r="216" spans="1:6" x14ac:dyDescent="0.2">
      <c r="A216" s="3" t="s">
        <v>241</v>
      </c>
      <c r="B216" s="5">
        <v>8809</v>
      </c>
      <c r="C216" s="5">
        <v>40372</v>
      </c>
      <c r="D216" s="5">
        <v>304</v>
      </c>
      <c r="E216" s="5">
        <v>24764</v>
      </c>
      <c r="F216" s="5">
        <v>1686</v>
      </c>
    </row>
    <row r="217" spans="1:6" x14ac:dyDescent="0.2">
      <c r="A217" s="3" t="s">
        <v>242</v>
      </c>
      <c r="B217" s="5">
        <v>10035</v>
      </c>
      <c r="C217" s="5">
        <v>44735</v>
      </c>
      <c r="D217" s="5">
        <v>350</v>
      </c>
      <c r="E217" s="5">
        <v>33363</v>
      </c>
      <c r="F217" s="5">
        <v>1634</v>
      </c>
    </row>
    <row r="218" spans="1:6" x14ac:dyDescent="0.2">
      <c r="A218" s="3" t="s">
        <v>243</v>
      </c>
      <c r="B218" s="5">
        <v>8413</v>
      </c>
      <c r="C218" s="5">
        <v>36034</v>
      </c>
      <c r="D218" s="5">
        <v>240</v>
      </c>
      <c r="E218" s="5">
        <v>29701</v>
      </c>
      <c r="F218" s="5">
        <v>1357</v>
      </c>
    </row>
    <row r="219" spans="1:6" x14ac:dyDescent="0.2">
      <c r="A219" s="3" t="s">
        <v>244</v>
      </c>
      <c r="B219" s="5">
        <v>9124</v>
      </c>
      <c r="C219" s="5">
        <v>39666</v>
      </c>
      <c r="D219" s="5">
        <v>198</v>
      </c>
      <c r="E219" s="5">
        <v>31628</v>
      </c>
      <c r="F219" s="5">
        <v>1640</v>
      </c>
    </row>
    <row r="220" spans="1:6" x14ac:dyDescent="0.2">
      <c r="A220" s="3" t="s">
        <v>245</v>
      </c>
      <c r="B220" s="5">
        <v>10540</v>
      </c>
      <c r="C220" s="5">
        <v>45996</v>
      </c>
      <c r="D220" s="5">
        <v>181</v>
      </c>
      <c r="E220" s="5">
        <v>33868</v>
      </c>
      <c r="F220" s="5">
        <v>1820</v>
      </c>
    </row>
    <row r="221" spans="1:6" x14ac:dyDescent="0.2">
      <c r="A221" s="3" t="s">
        <v>246</v>
      </c>
      <c r="B221" s="5">
        <v>10046</v>
      </c>
      <c r="C221" s="5">
        <v>43631</v>
      </c>
      <c r="D221" s="5">
        <v>175</v>
      </c>
      <c r="E221" s="5">
        <v>31023</v>
      </c>
      <c r="F221" s="5">
        <v>2016</v>
      </c>
    </row>
    <row r="222" spans="1:6" x14ac:dyDescent="0.2">
      <c r="A222" s="3" t="s">
        <v>247</v>
      </c>
      <c r="B222" s="5">
        <v>9382</v>
      </c>
      <c r="C222" s="5">
        <v>42637</v>
      </c>
      <c r="D222" s="5">
        <v>157</v>
      </c>
      <c r="E222" s="5">
        <v>28383</v>
      </c>
      <c r="F222" s="5">
        <v>2077</v>
      </c>
    </row>
    <row r="223" spans="1:6" x14ac:dyDescent="0.2">
      <c r="A223" s="3" t="s">
        <v>248</v>
      </c>
      <c r="B223" s="5">
        <v>10855</v>
      </c>
      <c r="C223" s="5">
        <v>49750</v>
      </c>
      <c r="D223" s="5">
        <v>177</v>
      </c>
      <c r="E223" s="5">
        <v>32747</v>
      </c>
      <c r="F223" s="5">
        <v>2407</v>
      </c>
    </row>
    <row r="224" spans="1:6" x14ac:dyDescent="0.2">
      <c r="A224" s="3" t="s">
        <v>249</v>
      </c>
      <c r="B224" s="5">
        <v>9560</v>
      </c>
      <c r="C224" s="5">
        <v>47354</v>
      </c>
      <c r="D224" s="5">
        <v>205</v>
      </c>
      <c r="E224" s="5">
        <v>31733</v>
      </c>
      <c r="F224" s="5">
        <v>2016</v>
      </c>
    </row>
    <row r="225" spans="1:6" x14ac:dyDescent="0.2">
      <c r="A225" s="3" t="s">
        <v>250</v>
      </c>
      <c r="B225" s="5">
        <v>8846</v>
      </c>
      <c r="C225" s="5">
        <v>43634</v>
      </c>
      <c r="D225" s="5">
        <v>148</v>
      </c>
      <c r="E225" s="5">
        <v>28596</v>
      </c>
      <c r="F225" s="5">
        <v>1978</v>
      </c>
    </row>
    <row r="226" spans="1:6" x14ac:dyDescent="0.2">
      <c r="A226" s="3" t="s">
        <v>251</v>
      </c>
      <c r="B226" s="5">
        <v>9479</v>
      </c>
      <c r="C226" s="5">
        <v>49180</v>
      </c>
      <c r="D226" s="5">
        <v>168</v>
      </c>
      <c r="E226" s="5">
        <v>31789</v>
      </c>
      <c r="F226" s="5">
        <v>2316</v>
      </c>
    </row>
    <row r="227" spans="1:6" x14ac:dyDescent="0.2">
      <c r="A227" s="3" t="s">
        <v>252</v>
      </c>
      <c r="B227" s="5">
        <v>9018</v>
      </c>
      <c r="C227" s="5">
        <v>44506</v>
      </c>
      <c r="D227" s="5">
        <v>161</v>
      </c>
      <c r="E227" s="5">
        <v>29686</v>
      </c>
      <c r="F227" s="5">
        <v>2225</v>
      </c>
    </row>
    <row r="228" spans="1:6" x14ac:dyDescent="0.2">
      <c r="A228" s="3" t="s">
        <v>253</v>
      </c>
      <c r="B228" s="5">
        <v>8091</v>
      </c>
      <c r="C228" s="5">
        <v>41558</v>
      </c>
      <c r="D228" s="5">
        <v>167</v>
      </c>
      <c r="E228" s="5">
        <v>26187</v>
      </c>
      <c r="F228" s="5">
        <v>2182</v>
      </c>
    </row>
    <row r="229" spans="1:6" x14ac:dyDescent="0.2">
      <c r="A229" s="3" t="s">
        <v>254</v>
      </c>
      <c r="B229" s="5">
        <v>9200</v>
      </c>
      <c r="C229" s="5">
        <v>48151</v>
      </c>
      <c r="D229" s="5">
        <v>220</v>
      </c>
      <c r="E229" s="5">
        <v>33585</v>
      </c>
      <c r="F229" s="5">
        <v>1908</v>
      </c>
    </row>
    <row r="230" spans="1:6" x14ac:dyDescent="0.2">
      <c r="A230" s="3" t="s">
        <v>255</v>
      </c>
      <c r="B230" s="5">
        <v>8857</v>
      </c>
      <c r="C230" s="5">
        <v>44838</v>
      </c>
      <c r="D230" s="5">
        <v>159</v>
      </c>
      <c r="E230" s="5">
        <v>34188</v>
      </c>
      <c r="F230" s="5">
        <v>1679</v>
      </c>
    </row>
    <row r="231" spans="1:6" x14ac:dyDescent="0.2">
      <c r="A231" s="3" t="s">
        <v>256</v>
      </c>
      <c r="B231" s="5">
        <v>7714</v>
      </c>
      <c r="C231" s="5">
        <v>38972</v>
      </c>
      <c r="D231" s="5">
        <v>140</v>
      </c>
      <c r="E231" s="5">
        <v>28431</v>
      </c>
      <c r="F231" s="5">
        <v>1516</v>
      </c>
    </row>
    <row r="232" spans="1:6" x14ac:dyDescent="0.2">
      <c r="A232" s="3" t="s">
        <v>257</v>
      </c>
      <c r="B232" s="5">
        <v>8504</v>
      </c>
      <c r="C232" s="5">
        <v>42366</v>
      </c>
      <c r="D232" s="5">
        <v>154</v>
      </c>
      <c r="E232" s="5">
        <v>28813</v>
      </c>
      <c r="F232" s="5">
        <v>1725</v>
      </c>
    </row>
    <row r="233" spans="1:6" x14ac:dyDescent="0.2">
      <c r="A233" s="3" t="s">
        <v>258</v>
      </c>
      <c r="B233" s="5">
        <v>8893</v>
      </c>
      <c r="C233" s="5">
        <v>46261</v>
      </c>
      <c r="D233" s="5">
        <v>148</v>
      </c>
      <c r="E233" s="5">
        <v>27461</v>
      </c>
      <c r="F233" s="5">
        <v>1847</v>
      </c>
    </row>
    <row r="234" spans="1:6" x14ac:dyDescent="0.2">
      <c r="A234" s="3" t="s">
        <v>259</v>
      </c>
      <c r="B234" s="5">
        <v>7550</v>
      </c>
      <c r="C234" s="5">
        <v>41148</v>
      </c>
      <c r="D234" s="5">
        <v>115</v>
      </c>
      <c r="E234" s="5">
        <v>22166</v>
      </c>
      <c r="F234" s="5">
        <v>1563</v>
      </c>
    </row>
    <row r="235" spans="1:6" x14ac:dyDescent="0.2">
      <c r="A235" s="3" t="s">
        <v>260</v>
      </c>
      <c r="B235" s="5">
        <v>9225</v>
      </c>
      <c r="C235" s="5">
        <v>55289</v>
      </c>
      <c r="D235" s="5">
        <v>143</v>
      </c>
      <c r="E235" s="5">
        <v>26688</v>
      </c>
      <c r="F235" s="5">
        <v>1944</v>
      </c>
    </row>
    <row r="236" spans="1:6" x14ac:dyDescent="0.2">
      <c r="A236" s="3" t="s">
        <v>261</v>
      </c>
      <c r="B236" s="5">
        <v>8178</v>
      </c>
      <c r="C236" s="5">
        <v>49604</v>
      </c>
      <c r="D236" s="5">
        <v>135</v>
      </c>
      <c r="E236" s="5">
        <v>24883</v>
      </c>
      <c r="F236" s="5">
        <v>1771</v>
      </c>
    </row>
    <row r="237" spans="1:6" x14ac:dyDescent="0.2">
      <c r="A237" s="3" t="s">
        <v>262</v>
      </c>
      <c r="B237" s="5">
        <v>8376</v>
      </c>
      <c r="C237" s="5">
        <v>51580</v>
      </c>
      <c r="D237" s="5">
        <v>146</v>
      </c>
      <c r="E237" s="5">
        <v>25522</v>
      </c>
      <c r="F237" s="5">
        <v>1833</v>
      </c>
    </row>
    <row r="238" spans="1:6" x14ac:dyDescent="0.2">
      <c r="A238" s="3" t="s">
        <v>263</v>
      </c>
      <c r="B238" s="5">
        <v>8059</v>
      </c>
      <c r="C238" s="5">
        <v>49839</v>
      </c>
      <c r="D238" s="5">
        <v>136</v>
      </c>
      <c r="E238" s="5">
        <v>24591</v>
      </c>
      <c r="F238" s="5">
        <v>1819</v>
      </c>
    </row>
    <row r="239" spans="1:6" x14ac:dyDescent="0.2">
      <c r="A239" s="3" t="s">
        <v>264</v>
      </c>
      <c r="B239" s="5">
        <v>7954</v>
      </c>
      <c r="C239" s="5">
        <v>49392</v>
      </c>
      <c r="D239" s="5">
        <v>155</v>
      </c>
      <c r="E239" s="5">
        <v>23621</v>
      </c>
      <c r="F239" s="5">
        <v>1868</v>
      </c>
    </row>
    <row r="240" spans="1:6" x14ac:dyDescent="0.2">
      <c r="A240" s="3" t="s">
        <v>265</v>
      </c>
      <c r="B240" s="5">
        <v>7459</v>
      </c>
      <c r="C240" s="5">
        <v>45375</v>
      </c>
      <c r="D240" s="5">
        <v>188</v>
      </c>
      <c r="E240" s="5">
        <v>20843</v>
      </c>
      <c r="F240" s="5">
        <v>1944</v>
      </c>
    </row>
    <row r="241" spans="1:6" x14ac:dyDescent="0.2">
      <c r="A241" s="3" t="s">
        <v>266</v>
      </c>
      <c r="B241" s="5">
        <v>7203</v>
      </c>
      <c r="C241" s="5">
        <v>42699</v>
      </c>
      <c r="D241" s="5">
        <v>194</v>
      </c>
      <c r="E241" s="5">
        <v>26144</v>
      </c>
      <c r="F241" s="5">
        <v>1579</v>
      </c>
    </row>
    <row r="242" spans="1:6" x14ac:dyDescent="0.2">
      <c r="A242" s="3" t="s">
        <v>267</v>
      </c>
      <c r="B242" s="5">
        <v>6473</v>
      </c>
      <c r="C242" s="5">
        <v>35362</v>
      </c>
      <c r="D242" s="5">
        <v>121</v>
      </c>
      <c r="E242" s="5">
        <v>25006</v>
      </c>
      <c r="F242" s="5">
        <v>1482</v>
      </c>
    </row>
    <row r="243" spans="1:6" x14ac:dyDescent="0.2">
      <c r="A243" s="3" t="s">
        <v>268</v>
      </c>
      <c r="B243" s="5">
        <v>7982</v>
      </c>
      <c r="C243" s="5">
        <v>43961</v>
      </c>
      <c r="D243" s="5">
        <v>140</v>
      </c>
      <c r="E243" s="5">
        <v>27544</v>
      </c>
      <c r="F243" s="5">
        <v>2040</v>
      </c>
    </row>
    <row r="244" spans="1:6" x14ac:dyDescent="0.2">
      <c r="A244" s="3" t="s">
        <v>269</v>
      </c>
      <c r="B244" s="5">
        <v>6975</v>
      </c>
      <c r="C244" s="5">
        <v>39517</v>
      </c>
      <c r="D244" s="5">
        <v>121</v>
      </c>
      <c r="E244" s="5">
        <v>21676</v>
      </c>
      <c r="F244" s="5">
        <v>2025</v>
      </c>
    </row>
    <row r="245" spans="1:6" x14ac:dyDescent="0.2">
      <c r="A245" s="3" t="s">
        <v>270</v>
      </c>
      <c r="B245" s="5">
        <v>7125</v>
      </c>
      <c r="C245" s="5">
        <v>41302</v>
      </c>
      <c r="D245" s="5">
        <v>100</v>
      </c>
      <c r="E245" s="5">
        <v>19978</v>
      </c>
      <c r="F245" s="5">
        <v>2008</v>
      </c>
    </row>
    <row r="246" spans="1:6" x14ac:dyDescent="0.2">
      <c r="A246" s="3" t="s">
        <v>271</v>
      </c>
      <c r="B246" s="5">
        <v>6567</v>
      </c>
      <c r="C246" s="5">
        <v>41335</v>
      </c>
      <c r="D246" s="5">
        <v>117</v>
      </c>
      <c r="E246" s="5">
        <v>18928</v>
      </c>
      <c r="F246" s="5">
        <v>2217</v>
      </c>
    </row>
    <row r="247" spans="1:6" x14ac:dyDescent="0.2">
      <c r="A247" s="3" t="s">
        <v>272</v>
      </c>
      <c r="B247" s="5">
        <v>7160</v>
      </c>
      <c r="C247" s="5">
        <v>46801</v>
      </c>
      <c r="D247" s="5">
        <v>127</v>
      </c>
      <c r="E247" s="5">
        <v>21142</v>
      </c>
      <c r="F247" s="5">
        <v>2692</v>
      </c>
    </row>
    <row r="248" spans="1:6" x14ac:dyDescent="0.2">
      <c r="A248" s="3" t="s">
        <v>273</v>
      </c>
      <c r="B248" s="5">
        <v>6460</v>
      </c>
      <c r="C248" s="5">
        <v>43505</v>
      </c>
      <c r="D248" s="5">
        <v>99</v>
      </c>
      <c r="E248" s="5">
        <v>18760</v>
      </c>
      <c r="F248" s="5">
        <v>2376</v>
      </c>
    </row>
    <row r="249" spans="1:6" x14ac:dyDescent="0.2">
      <c r="A249" s="3" t="s">
        <v>274</v>
      </c>
      <c r="B249" s="5">
        <v>6011</v>
      </c>
      <c r="C249" s="5">
        <v>42366</v>
      </c>
      <c r="D249" s="5">
        <v>87</v>
      </c>
      <c r="E249" s="5">
        <v>17769</v>
      </c>
      <c r="F249" s="5">
        <v>2348</v>
      </c>
    </row>
    <row r="250" spans="1:6" x14ac:dyDescent="0.2">
      <c r="A250" s="3" t="s">
        <v>275</v>
      </c>
      <c r="B250" s="5">
        <v>5279</v>
      </c>
      <c r="C250" s="5">
        <v>38433</v>
      </c>
      <c r="D250" s="5">
        <v>94</v>
      </c>
      <c r="E250" s="5">
        <v>16330</v>
      </c>
      <c r="F250" s="5">
        <v>2202</v>
      </c>
    </row>
    <row r="251" spans="1:6" x14ac:dyDescent="0.2">
      <c r="A251" s="3" t="s">
        <v>276</v>
      </c>
      <c r="B251" s="5">
        <v>5594</v>
      </c>
      <c r="C251" s="5">
        <v>38321</v>
      </c>
      <c r="D251" s="5">
        <v>84</v>
      </c>
      <c r="E251" s="5">
        <v>17462</v>
      </c>
      <c r="F251" s="5">
        <v>2396</v>
      </c>
    </row>
    <row r="252" spans="1:6" x14ac:dyDescent="0.2">
      <c r="A252" s="3" t="s">
        <v>277</v>
      </c>
      <c r="B252" s="5">
        <v>5745</v>
      </c>
      <c r="C252" s="5">
        <v>39798</v>
      </c>
      <c r="D252" s="5">
        <v>125</v>
      </c>
      <c r="E252" s="5">
        <v>17559</v>
      </c>
      <c r="F252" s="5">
        <v>2523</v>
      </c>
    </row>
    <row r="253" spans="1:6" x14ac:dyDescent="0.2">
      <c r="A253" s="3" t="s">
        <v>278</v>
      </c>
      <c r="B253" s="5">
        <v>5541</v>
      </c>
      <c r="C253" s="5">
        <v>36081</v>
      </c>
      <c r="D253" s="5">
        <v>118</v>
      </c>
      <c r="E253" s="5">
        <v>21827</v>
      </c>
      <c r="F253" s="5">
        <v>2239</v>
      </c>
    </row>
    <row r="254" spans="1:6" x14ac:dyDescent="0.2">
      <c r="A254" s="3" t="s">
        <v>279</v>
      </c>
      <c r="B254" s="5">
        <v>5365</v>
      </c>
      <c r="C254" s="5">
        <v>29916</v>
      </c>
      <c r="D254" s="5">
        <v>97</v>
      </c>
      <c r="E254" s="5">
        <v>22097</v>
      </c>
      <c r="F254" s="5">
        <v>2349</v>
      </c>
    </row>
    <row r="255" spans="1:6" x14ac:dyDescent="0.2">
      <c r="A255" s="3" t="s">
        <v>280</v>
      </c>
      <c r="B255" s="5">
        <v>6751</v>
      </c>
      <c r="C255" s="5">
        <v>38162</v>
      </c>
      <c r="D255" s="5">
        <v>116</v>
      </c>
      <c r="E255" s="5">
        <v>22522</v>
      </c>
      <c r="F255" s="5">
        <v>3082</v>
      </c>
    </row>
    <row r="256" spans="1:6" x14ac:dyDescent="0.2">
      <c r="A256" s="3" t="s">
        <v>281</v>
      </c>
      <c r="B256" s="5">
        <v>6267</v>
      </c>
      <c r="C256" s="5">
        <v>34341</v>
      </c>
      <c r="D256" s="5">
        <v>83</v>
      </c>
      <c r="E256" s="5">
        <v>16886</v>
      </c>
      <c r="F256" s="5">
        <v>2774</v>
      </c>
    </row>
    <row r="257" spans="1:6" x14ac:dyDescent="0.2">
      <c r="A257" s="3" t="s">
        <v>282</v>
      </c>
      <c r="B257" s="5">
        <v>6005</v>
      </c>
      <c r="C257" s="5">
        <v>35279</v>
      </c>
      <c r="D257" s="5">
        <v>89</v>
      </c>
      <c r="E257" s="5">
        <v>15246</v>
      </c>
      <c r="F257" s="5">
        <v>3013</v>
      </c>
    </row>
    <row r="258" spans="1:6" x14ac:dyDescent="0.2">
      <c r="A258" s="3" t="s">
        <v>283</v>
      </c>
      <c r="B258" s="5">
        <v>6475</v>
      </c>
      <c r="C258" s="5">
        <v>39626</v>
      </c>
      <c r="D258" s="5">
        <v>112</v>
      </c>
      <c r="E258" s="5">
        <v>16106</v>
      </c>
      <c r="F258" s="5">
        <v>3797</v>
      </c>
    </row>
    <row r="259" spans="1:6" x14ac:dyDescent="0.2">
      <c r="A259" s="3" t="s">
        <v>284</v>
      </c>
      <c r="B259" s="5">
        <v>4476</v>
      </c>
      <c r="C259" s="5">
        <v>26972</v>
      </c>
      <c r="D259" s="5">
        <v>42</v>
      </c>
      <c r="E259" s="5">
        <v>7620</v>
      </c>
      <c r="F259" s="5">
        <v>1754</v>
      </c>
    </row>
    <row r="260" spans="1:6" x14ac:dyDescent="0.2">
      <c r="A260" s="3" t="s">
        <v>285</v>
      </c>
      <c r="B260" s="5">
        <v>5629</v>
      </c>
      <c r="C260" s="5">
        <v>35539</v>
      </c>
      <c r="D260" s="5">
        <v>80</v>
      </c>
      <c r="E260" s="5">
        <v>19530</v>
      </c>
      <c r="F260" s="5">
        <v>4452</v>
      </c>
    </row>
    <row r="261" spans="1:6" x14ac:dyDescent="0.2">
      <c r="A261" s="3" t="s">
        <v>286</v>
      </c>
      <c r="B261" s="5">
        <v>4883</v>
      </c>
      <c r="C261" s="5">
        <v>32382</v>
      </c>
      <c r="D261" s="5">
        <v>98</v>
      </c>
      <c r="E261" s="5">
        <v>15879</v>
      </c>
      <c r="F261" s="5">
        <v>4042</v>
      </c>
    </row>
    <row r="262" spans="1:6" x14ac:dyDescent="0.2">
      <c r="A262" s="3" t="s">
        <v>287</v>
      </c>
      <c r="B262" s="5">
        <v>4544</v>
      </c>
      <c r="C262" s="5">
        <v>29151</v>
      </c>
      <c r="D262" s="5">
        <v>101</v>
      </c>
      <c r="E262" s="5">
        <v>14717</v>
      </c>
      <c r="F262" s="5">
        <v>3964</v>
      </c>
    </row>
    <row r="263" spans="1:6" x14ac:dyDescent="0.2">
      <c r="A263" s="3" t="s">
        <v>288</v>
      </c>
      <c r="B263" s="5">
        <v>5444</v>
      </c>
      <c r="C263" s="5">
        <v>34277</v>
      </c>
      <c r="D263" s="5">
        <v>99</v>
      </c>
      <c r="E263" s="5">
        <v>16498</v>
      </c>
      <c r="F263" s="5">
        <v>4737</v>
      </c>
    </row>
    <row r="264" spans="1:6" x14ac:dyDescent="0.2">
      <c r="A264" s="3" t="s">
        <v>289</v>
      </c>
      <c r="B264" s="5">
        <v>5444</v>
      </c>
      <c r="C264" s="5">
        <v>34238</v>
      </c>
      <c r="D264" s="5">
        <v>114</v>
      </c>
      <c r="E264" s="5">
        <v>16227</v>
      </c>
      <c r="F264" s="5">
        <v>4949</v>
      </c>
    </row>
    <row r="265" spans="1:6" x14ac:dyDescent="0.2">
      <c r="A265" s="3" t="s">
        <v>290</v>
      </c>
      <c r="B265" s="5">
        <v>5802</v>
      </c>
      <c r="C265" s="5">
        <v>35229</v>
      </c>
      <c r="D265" s="5">
        <v>104</v>
      </c>
      <c r="E265" s="5">
        <v>21575</v>
      </c>
      <c r="F265" s="5">
        <v>4399</v>
      </c>
    </row>
    <row r="266" spans="1:6" x14ac:dyDescent="0.2">
      <c r="A266" s="3" t="s">
        <v>291</v>
      </c>
      <c r="B266" s="5">
        <v>5003</v>
      </c>
      <c r="C266" s="5">
        <v>28598</v>
      </c>
      <c r="D266" s="5">
        <v>99</v>
      </c>
      <c r="E266" s="5">
        <v>19450</v>
      </c>
      <c r="F266" s="5">
        <v>4085</v>
      </c>
    </row>
    <row r="267" spans="1:6" x14ac:dyDescent="0.2">
      <c r="A267" s="3" t="s">
        <v>292</v>
      </c>
      <c r="B267" s="5">
        <v>6138</v>
      </c>
      <c r="C267" s="5">
        <v>34922</v>
      </c>
      <c r="D267" s="5">
        <v>130</v>
      </c>
      <c r="E267" s="5">
        <v>20049</v>
      </c>
      <c r="F267" s="5">
        <v>5010</v>
      </c>
    </row>
    <row r="268" spans="1:6" x14ac:dyDescent="0.2">
      <c r="A268" s="3" t="s">
        <v>293</v>
      </c>
      <c r="B268" s="5">
        <v>5021</v>
      </c>
      <c r="C268" s="5">
        <v>27172</v>
      </c>
      <c r="D268" s="5">
        <v>102</v>
      </c>
      <c r="E268" s="5">
        <v>14838</v>
      </c>
      <c r="F268" s="5">
        <v>4059</v>
      </c>
    </row>
    <row r="269" spans="1:6" x14ac:dyDescent="0.2">
      <c r="A269" s="3" t="s">
        <v>294</v>
      </c>
      <c r="B269" s="5">
        <v>5987</v>
      </c>
      <c r="C269" s="5">
        <v>33771</v>
      </c>
      <c r="D269" s="5">
        <v>105</v>
      </c>
      <c r="E269" s="5">
        <v>17111</v>
      </c>
      <c r="F269" s="5">
        <v>5188</v>
      </c>
    </row>
    <row r="270" spans="1:6" x14ac:dyDescent="0.2">
      <c r="A270" s="3" t="s">
        <v>295</v>
      </c>
      <c r="B270" s="5">
        <v>5689</v>
      </c>
      <c r="C270" s="5">
        <v>33561</v>
      </c>
      <c r="D270" s="5">
        <v>96</v>
      </c>
      <c r="E270" s="5">
        <v>15371</v>
      </c>
      <c r="F270" s="5">
        <v>4905</v>
      </c>
    </row>
    <row r="271" spans="1:6" x14ac:dyDescent="0.2">
      <c r="A271" s="3" t="s">
        <v>296</v>
      </c>
      <c r="B271" s="5">
        <v>5672</v>
      </c>
      <c r="C271" s="5">
        <v>34526</v>
      </c>
      <c r="D271" s="5">
        <v>105</v>
      </c>
      <c r="E271" s="5">
        <v>16751</v>
      </c>
      <c r="F271" s="5">
        <v>5172</v>
      </c>
    </row>
    <row r="272" spans="1:6" x14ac:dyDescent="0.2">
      <c r="A272" s="3" t="s">
        <v>297</v>
      </c>
      <c r="B272" s="5">
        <v>6386</v>
      </c>
      <c r="C272" s="5">
        <v>40734</v>
      </c>
      <c r="D272" s="5">
        <v>116</v>
      </c>
      <c r="E272" s="5">
        <v>19668</v>
      </c>
      <c r="F272" s="5">
        <v>5863</v>
      </c>
    </row>
    <row r="273" spans="1:6" x14ac:dyDescent="0.2">
      <c r="A273" s="3" t="s">
        <v>298</v>
      </c>
      <c r="B273" s="5">
        <v>5016</v>
      </c>
      <c r="C273" s="5">
        <v>30456</v>
      </c>
      <c r="D273" s="5">
        <v>114</v>
      </c>
      <c r="E273" s="5">
        <v>14218</v>
      </c>
      <c r="F273" s="5">
        <v>4806</v>
      </c>
    </row>
    <row r="274" spans="1:6" x14ac:dyDescent="0.2">
      <c r="A274" s="3" t="s">
        <v>299</v>
      </c>
      <c r="B274" s="5">
        <v>5622</v>
      </c>
      <c r="C274" s="5">
        <v>35051</v>
      </c>
      <c r="D274" s="5">
        <v>99</v>
      </c>
      <c r="E274" s="5">
        <v>16445</v>
      </c>
      <c r="F274" s="5">
        <v>5842</v>
      </c>
    </row>
    <row r="275" spans="1:6" x14ac:dyDescent="0.2">
      <c r="A275" s="3" t="s">
        <v>300</v>
      </c>
      <c r="B275" s="5">
        <v>5450</v>
      </c>
      <c r="C275" s="5">
        <v>33511</v>
      </c>
      <c r="D275" s="5">
        <v>127</v>
      </c>
      <c r="E275" s="5">
        <v>15903</v>
      </c>
      <c r="F275" s="5">
        <v>5917</v>
      </c>
    </row>
    <row r="276" spans="1:6" x14ac:dyDescent="0.2">
      <c r="A276" s="3" t="s">
        <v>301</v>
      </c>
      <c r="B276" s="5">
        <v>5324</v>
      </c>
      <c r="C276" s="5">
        <v>32419</v>
      </c>
      <c r="D276" s="5">
        <v>125</v>
      </c>
      <c r="E276" s="5">
        <v>14721</v>
      </c>
      <c r="F276" s="5">
        <v>5346</v>
      </c>
    </row>
    <row r="277" spans="1:6" x14ac:dyDescent="0.2">
      <c r="A277" s="3" t="s">
        <v>302</v>
      </c>
      <c r="B277" s="5">
        <v>6433</v>
      </c>
      <c r="C277" s="5">
        <v>36992</v>
      </c>
      <c r="D277" s="5">
        <v>161</v>
      </c>
      <c r="E277" s="5">
        <v>22448</v>
      </c>
      <c r="F277" s="5">
        <v>4787</v>
      </c>
    </row>
    <row r="278" spans="1:6" x14ac:dyDescent="0.2">
      <c r="A278" s="3" t="s">
        <v>303</v>
      </c>
      <c r="B278" s="5">
        <v>5209</v>
      </c>
      <c r="C278" s="5">
        <v>28221</v>
      </c>
      <c r="D278" s="5">
        <v>85</v>
      </c>
      <c r="E278" s="5">
        <v>18970</v>
      </c>
      <c r="F278" s="5">
        <v>3988</v>
      </c>
    </row>
    <row r="279" spans="1:6" x14ac:dyDescent="0.2">
      <c r="A279" s="3" t="s">
        <v>304</v>
      </c>
      <c r="B279" s="5">
        <v>6208</v>
      </c>
      <c r="C279" s="5">
        <v>33749</v>
      </c>
      <c r="D279" s="5">
        <v>141</v>
      </c>
      <c r="E279" s="5">
        <v>20105</v>
      </c>
      <c r="F279" s="5">
        <v>4477</v>
      </c>
    </row>
    <row r="280" spans="1:6" x14ac:dyDescent="0.2">
      <c r="A280" s="3" t="s">
        <v>305</v>
      </c>
      <c r="B280" s="5">
        <v>6327</v>
      </c>
      <c r="C280" s="5">
        <v>34660</v>
      </c>
      <c r="D280" s="5">
        <v>146</v>
      </c>
      <c r="E280" s="5">
        <v>17717</v>
      </c>
      <c r="F280" s="5">
        <v>4344</v>
      </c>
    </row>
    <row r="281" spans="1:6" x14ac:dyDescent="0.2">
      <c r="A281" s="3" t="s">
        <v>306</v>
      </c>
      <c r="B281" s="5">
        <v>5623</v>
      </c>
      <c r="C281" s="5">
        <v>30991</v>
      </c>
      <c r="D281" s="5">
        <v>121</v>
      </c>
      <c r="E281" s="5">
        <v>15071</v>
      </c>
      <c r="F281" s="5">
        <v>4017</v>
      </c>
    </row>
    <row r="282" spans="1:6" x14ac:dyDescent="0.2">
      <c r="A282" s="3" t="s">
        <v>307</v>
      </c>
      <c r="B282" s="5">
        <v>6587</v>
      </c>
      <c r="C282" s="5">
        <v>35467</v>
      </c>
      <c r="D282" s="5">
        <v>128</v>
      </c>
      <c r="E282" s="5">
        <v>15450</v>
      </c>
      <c r="F282" s="5">
        <v>4072</v>
      </c>
    </row>
    <row r="283" spans="1:6" x14ac:dyDescent="0.2">
      <c r="A283" s="3" t="s">
        <v>308</v>
      </c>
      <c r="B283" s="5">
        <v>6490</v>
      </c>
      <c r="C283" s="5">
        <v>37277</v>
      </c>
      <c r="D283" s="5">
        <v>113</v>
      </c>
      <c r="E283" s="5">
        <v>15052</v>
      </c>
      <c r="F283" s="5">
        <v>3861</v>
      </c>
    </row>
    <row r="284" spans="1:6" x14ac:dyDescent="0.2">
      <c r="A284" s="3" t="s">
        <v>309</v>
      </c>
      <c r="B284" s="5">
        <v>6617</v>
      </c>
      <c r="C284" s="5">
        <v>40213</v>
      </c>
      <c r="D284" s="5">
        <v>115</v>
      </c>
      <c r="E284" s="5">
        <v>16756</v>
      </c>
      <c r="F284" s="5">
        <v>4293</v>
      </c>
    </row>
    <row r="285" spans="1:6" x14ac:dyDescent="0.2">
      <c r="A285" s="3" t="s">
        <v>310</v>
      </c>
      <c r="B285" s="5">
        <v>4980</v>
      </c>
      <c r="C285" s="5">
        <v>30061</v>
      </c>
      <c r="D285" s="5">
        <v>123</v>
      </c>
      <c r="E285" s="5">
        <v>12670</v>
      </c>
      <c r="F285" s="5">
        <v>3410</v>
      </c>
    </row>
    <row r="286" spans="1:6" x14ac:dyDescent="0.2">
      <c r="A286" s="3" t="s">
        <v>311</v>
      </c>
      <c r="B286" s="5">
        <v>5898</v>
      </c>
      <c r="C286" s="5">
        <v>35332</v>
      </c>
      <c r="D286" s="5">
        <v>141</v>
      </c>
      <c r="E286" s="5">
        <v>16618</v>
      </c>
      <c r="F286" s="5">
        <v>4006</v>
      </c>
    </row>
    <row r="287" spans="1:6" x14ac:dyDescent="0.2">
      <c r="A287" s="3" t="s">
        <v>312</v>
      </c>
      <c r="B287" s="5">
        <v>5576</v>
      </c>
      <c r="C287" s="5">
        <v>32018</v>
      </c>
      <c r="D287" s="5">
        <v>157</v>
      </c>
      <c r="E287" s="5">
        <v>14796</v>
      </c>
      <c r="F287" s="5">
        <v>3818</v>
      </c>
    </row>
    <row r="288" spans="1:6" x14ac:dyDescent="0.2">
      <c r="A288" s="3" t="s">
        <v>313</v>
      </c>
      <c r="B288" s="5">
        <v>5257</v>
      </c>
      <c r="C288" s="5">
        <v>29480</v>
      </c>
      <c r="D288" s="5">
        <v>145</v>
      </c>
      <c r="E288" s="5">
        <v>13529</v>
      </c>
      <c r="F288" s="5">
        <v>3988</v>
      </c>
    </row>
    <row r="289" spans="1:6" x14ac:dyDescent="0.2">
      <c r="A289" s="3" t="s">
        <v>314</v>
      </c>
      <c r="B289" s="5">
        <v>6153</v>
      </c>
      <c r="C289" s="5">
        <v>33921</v>
      </c>
      <c r="D289" s="5">
        <v>172</v>
      </c>
      <c r="E289" s="5">
        <v>21245</v>
      </c>
      <c r="F289" s="5">
        <v>3868</v>
      </c>
    </row>
    <row r="290" spans="1:6" x14ac:dyDescent="0.2">
      <c r="A290" s="3" t="s">
        <v>315</v>
      </c>
      <c r="B290" s="5">
        <v>6121</v>
      </c>
      <c r="C290" s="5">
        <v>31650</v>
      </c>
      <c r="D290" s="5">
        <v>189</v>
      </c>
      <c r="E290" s="5">
        <v>22522</v>
      </c>
      <c r="F290" s="5">
        <v>3578</v>
      </c>
    </row>
    <row r="291" spans="1:6" x14ac:dyDescent="0.2">
      <c r="A291" s="3" t="s">
        <v>316</v>
      </c>
      <c r="B291" s="5">
        <v>5332</v>
      </c>
      <c r="C291" s="5">
        <v>26851</v>
      </c>
      <c r="D291" s="5">
        <v>186</v>
      </c>
      <c r="E291" s="5">
        <v>17143</v>
      </c>
      <c r="F291" s="5">
        <v>3337</v>
      </c>
    </row>
    <row r="292" spans="1:6" x14ac:dyDescent="0.2">
      <c r="A292" s="3" t="s">
        <v>317</v>
      </c>
      <c r="B292" s="5">
        <v>6437</v>
      </c>
      <c r="C292" s="5">
        <v>31806</v>
      </c>
      <c r="D292" s="5">
        <v>162</v>
      </c>
      <c r="E292" s="5">
        <v>17974</v>
      </c>
      <c r="F292" s="5">
        <v>4255</v>
      </c>
    </row>
    <row r="293" spans="1:6" x14ac:dyDescent="0.2">
      <c r="A293" s="3" t="s">
        <v>318</v>
      </c>
      <c r="B293" s="5">
        <v>6671</v>
      </c>
      <c r="C293" s="5">
        <v>33896</v>
      </c>
      <c r="D293" s="5">
        <v>124</v>
      </c>
      <c r="E293" s="5">
        <v>17653</v>
      </c>
      <c r="F293" s="5">
        <v>4312</v>
      </c>
    </row>
    <row r="294" spans="1:6" x14ac:dyDescent="0.2">
      <c r="A294" s="3" t="s">
        <v>319</v>
      </c>
      <c r="B294" s="5">
        <v>5702</v>
      </c>
      <c r="C294" s="5">
        <v>29366</v>
      </c>
      <c r="D294" s="5">
        <v>156</v>
      </c>
      <c r="E294" s="5">
        <v>14072</v>
      </c>
      <c r="F294" s="5">
        <v>3419</v>
      </c>
    </row>
    <row r="295" spans="1:6" x14ac:dyDescent="0.2">
      <c r="A295" s="3" t="s">
        <v>320</v>
      </c>
      <c r="B295" s="5">
        <v>6946</v>
      </c>
      <c r="C295" s="5">
        <v>35820</v>
      </c>
      <c r="D295" s="5">
        <v>150</v>
      </c>
      <c r="E295" s="5">
        <v>16200</v>
      </c>
      <c r="F295" s="5">
        <v>4345</v>
      </c>
    </row>
    <row r="296" spans="1:6" x14ac:dyDescent="0.2">
      <c r="A296" s="3" t="s">
        <v>321</v>
      </c>
      <c r="B296" s="5">
        <v>6237</v>
      </c>
      <c r="C296" s="5">
        <v>33016</v>
      </c>
      <c r="D296" s="5">
        <v>141</v>
      </c>
      <c r="E296" s="5">
        <v>13949</v>
      </c>
      <c r="F296" s="5">
        <v>3885</v>
      </c>
    </row>
    <row r="297" spans="1:6" x14ac:dyDescent="0.2">
      <c r="A297" s="3" t="s">
        <v>322</v>
      </c>
      <c r="B297" s="5">
        <v>5487</v>
      </c>
      <c r="C297" s="5">
        <v>29063</v>
      </c>
      <c r="D297" s="5">
        <v>166</v>
      </c>
      <c r="E297" s="5">
        <v>13032</v>
      </c>
      <c r="F297" s="5">
        <v>3445</v>
      </c>
    </row>
    <row r="298" spans="1:6" x14ac:dyDescent="0.2">
      <c r="A298" s="3" t="s">
        <v>323</v>
      </c>
      <c r="B298" s="5">
        <v>5742</v>
      </c>
      <c r="C298" s="5">
        <v>30203</v>
      </c>
      <c r="D298" s="5">
        <v>161</v>
      </c>
      <c r="E298" s="5">
        <v>18626</v>
      </c>
      <c r="F298" s="5">
        <v>3824</v>
      </c>
    </row>
    <row r="299" spans="1:6" x14ac:dyDescent="0.2">
      <c r="A299" s="3" t="s">
        <v>324</v>
      </c>
      <c r="B299" s="5">
        <v>5686</v>
      </c>
      <c r="C299" s="5">
        <v>28766</v>
      </c>
      <c r="D299" s="5">
        <v>160</v>
      </c>
      <c r="E299" s="5">
        <v>18164</v>
      </c>
      <c r="F299" s="5">
        <v>3843</v>
      </c>
    </row>
    <row r="300" spans="1:6" x14ac:dyDescent="0.2">
      <c r="A300" s="3" t="s">
        <v>325</v>
      </c>
      <c r="B300" s="5">
        <v>4752</v>
      </c>
      <c r="C300" s="5">
        <v>25397</v>
      </c>
      <c r="D300" s="5">
        <v>148</v>
      </c>
      <c r="E300" s="5">
        <v>14352</v>
      </c>
      <c r="F300" s="5">
        <v>3657</v>
      </c>
    </row>
    <row r="301" spans="1:6" x14ac:dyDescent="0.2">
      <c r="A301" s="3" t="s">
        <v>326</v>
      </c>
      <c r="B301" s="5">
        <v>6121</v>
      </c>
      <c r="C301" s="5">
        <v>30627</v>
      </c>
      <c r="D301" s="5">
        <v>211</v>
      </c>
      <c r="E301" s="5">
        <v>22975</v>
      </c>
      <c r="F301" s="5">
        <v>4018</v>
      </c>
    </row>
    <row r="302" spans="1:6" x14ac:dyDescent="0.2">
      <c r="A302" s="3" t="s">
        <v>327</v>
      </c>
      <c r="B302" s="5">
        <v>4653</v>
      </c>
      <c r="C302" s="5">
        <v>21738</v>
      </c>
      <c r="D302" s="5">
        <v>142</v>
      </c>
      <c r="E302" s="5">
        <v>18136</v>
      </c>
      <c r="F302" s="5">
        <v>2756</v>
      </c>
    </row>
    <row r="303" spans="1:6" x14ac:dyDescent="0.2">
      <c r="A303" s="3" t="s">
        <v>328</v>
      </c>
      <c r="B303" s="5">
        <v>4489</v>
      </c>
      <c r="C303" s="5">
        <v>19812</v>
      </c>
      <c r="D303" s="5">
        <v>148</v>
      </c>
      <c r="E303" s="5">
        <v>15079</v>
      </c>
      <c r="F303" s="5">
        <v>2573</v>
      </c>
    </row>
    <row r="304" spans="1:6" x14ac:dyDescent="0.2">
      <c r="A304" s="3" t="s">
        <v>329</v>
      </c>
      <c r="B304" s="5">
        <v>0</v>
      </c>
      <c r="C304" s="5">
        <v>62</v>
      </c>
      <c r="D304" s="5">
        <v>0</v>
      </c>
      <c r="E304" s="5">
        <v>0</v>
      </c>
      <c r="F304" s="5">
        <v>0</v>
      </c>
    </row>
    <row r="305" spans="1:6" x14ac:dyDescent="0.2">
      <c r="A305" s="3" t="s">
        <v>330</v>
      </c>
      <c r="B305" s="5">
        <v>0</v>
      </c>
      <c r="C305" s="5">
        <v>17</v>
      </c>
      <c r="D305" s="5">
        <v>8</v>
      </c>
      <c r="E305" s="5">
        <v>130</v>
      </c>
      <c r="F305" s="5">
        <v>155</v>
      </c>
    </row>
    <row r="306" spans="1:6" x14ac:dyDescent="0.2">
      <c r="A306" s="3" t="s">
        <v>331</v>
      </c>
      <c r="B306" s="5">
        <v>2031</v>
      </c>
      <c r="C306" s="5">
        <v>8514</v>
      </c>
      <c r="D306" s="5">
        <v>107</v>
      </c>
      <c r="E306" s="5">
        <v>8392</v>
      </c>
      <c r="F306" s="5">
        <v>2471</v>
      </c>
    </row>
    <row r="307" spans="1:6" x14ac:dyDescent="0.2">
      <c r="A307" s="3" t="s">
        <v>332</v>
      </c>
      <c r="B307" s="5">
        <v>6687</v>
      </c>
      <c r="C307" s="5">
        <v>26612</v>
      </c>
      <c r="D307" s="5">
        <v>178</v>
      </c>
      <c r="E307" s="5">
        <v>13561</v>
      </c>
      <c r="F307" s="5">
        <v>2280</v>
      </c>
    </row>
    <row r="308" spans="1:6" x14ac:dyDescent="0.2">
      <c r="A308" s="3" t="s">
        <v>333</v>
      </c>
      <c r="B308" s="5">
        <v>5586</v>
      </c>
      <c r="C308" s="5">
        <v>23568</v>
      </c>
      <c r="D308" s="5">
        <v>257</v>
      </c>
      <c r="E308" s="5">
        <v>17339</v>
      </c>
      <c r="F308" s="5">
        <v>2637</v>
      </c>
    </row>
    <row r="309" spans="1:6" x14ac:dyDescent="0.2">
      <c r="A309" s="3" t="s">
        <v>334</v>
      </c>
      <c r="B309" s="5">
        <v>5907</v>
      </c>
      <c r="C309" s="5">
        <v>23463</v>
      </c>
      <c r="D309" s="5">
        <v>285</v>
      </c>
      <c r="E309" s="5">
        <v>17512</v>
      </c>
      <c r="F309" s="5">
        <v>2494</v>
      </c>
    </row>
    <row r="310" spans="1:6" x14ac:dyDescent="0.2">
      <c r="A310" s="3" t="s">
        <v>335</v>
      </c>
      <c r="B310" s="5">
        <v>5496</v>
      </c>
      <c r="C310" s="5">
        <v>24171</v>
      </c>
      <c r="D310" s="5">
        <v>371</v>
      </c>
      <c r="E310" s="5">
        <v>19612</v>
      </c>
      <c r="F310" s="5">
        <v>2688</v>
      </c>
    </row>
    <row r="311" spans="1:6" x14ac:dyDescent="0.2">
      <c r="A311" s="3" t="s">
        <v>336</v>
      </c>
      <c r="B311" s="5">
        <v>6422</v>
      </c>
      <c r="C311" s="5">
        <v>28356</v>
      </c>
      <c r="D311" s="5">
        <v>466</v>
      </c>
      <c r="E311" s="5">
        <v>22449</v>
      </c>
      <c r="F311" s="5">
        <v>3012</v>
      </c>
    </row>
    <row r="312" spans="1:6" x14ac:dyDescent="0.2">
      <c r="A312" s="3" t="s">
        <v>337</v>
      </c>
      <c r="B312" s="5">
        <v>6649</v>
      </c>
      <c r="C312" s="5">
        <v>28301</v>
      </c>
      <c r="D312" s="5">
        <v>407</v>
      </c>
      <c r="E312" s="5">
        <v>19244</v>
      </c>
      <c r="F312" s="5">
        <v>2331</v>
      </c>
    </row>
    <row r="313" spans="1:6" x14ac:dyDescent="0.2">
      <c r="A313" s="3" t="s">
        <v>338</v>
      </c>
      <c r="B313" s="5">
        <v>6339</v>
      </c>
      <c r="C313" s="5">
        <v>27352</v>
      </c>
      <c r="D313" s="5">
        <v>480</v>
      </c>
      <c r="E313" s="5">
        <v>19936</v>
      </c>
      <c r="F313" s="5">
        <v>2292</v>
      </c>
    </row>
    <row r="314" spans="1:6" x14ac:dyDescent="0.2">
      <c r="A314" s="3" t="s">
        <v>339</v>
      </c>
      <c r="B314" s="5">
        <v>4806</v>
      </c>
      <c r="C314" s="5">
        <v>20618</v>
      </c>
      <c r="D314" s="5">
        <v>324</v>
      </c>
      <c r="E314" s="5">
        <v>15143</v>
      </c>
      <c r="F314" s="5">
        <v>1519</v>
      </c>
    </row>
    <row r="315" spans="1:6" x14ac:dyDescent="0.2">
      <c r="A315" s="3" t="s">
        <v>340</v>
      </c>
      <c r="B315" s="5">
        <v>2259</v>
      </c>
      <c r="C315" s="5">
        <v>12883</v>
      </c>
      <c r="D315" s="5">
        <v>111</v>
      </c>
      <c r="E315" s="5">
        <v>6444</v>
      </c>
      <c r="F315" s="5">
        <v>514</v>
      </c>
    </row>
    <row r="316" spans="1:6" x14ac:dyDescent="0.2">
      <c r="A316" s="3" t="s">
        <v>341</v>
      </c>
      <c r="B316" s="5">
        <v>3187</v>
      </c>
      <c r="C316" s="5">
        <v>11332</v>
      </c>
      <c r="D316" s="5">
        <v>189</v>
      </c>
      <c r="E316" s="5">
        <v>12547</v>
      </c>
      <c r="F316" s="5">
        <v>835</v>
      </c>
    </row>
    <row r="317" spans="1:6" x14ac:dyDescent="0.2">
      <c r="A317" s="3" t="s">
        <v>342</v>
      </c>
      <c r="B317" s="5">
        <v>7795</v>
      </c>
      <c r="C317" s="5">
        <v>24812</v>
      </c>
      <c r="D317" s="5">
        <v>521</v>
      </c>
      <c r="E317" s="5">
        <v>21591</v>
      </c>
      <c r="F317" s="5">
        <v>2480</v>
      </c>
    </row>
    <row r="318" spans="1:6" x14ac:dyDescent="0.2">
      <c r="A318" s="3" t="s">
        <v>343</v>
      </c>
      <c r="B318" s="5">
        <v>7337</v>
      </c>
      <c r="C318" s="5">
        <v>30434</v>
      </c>
      <c r="D318" s="5">
        <v>979</v>
      </c>
      <c r="E318" s="5">
        <v>36722</v>
      </c>
      <c r="F318" s="5">
        <v>3840</v>
      </c>
    </row>
    <row r="319" spans="1:6" x14ac:dyDescent="0.2">
      <c r="A319" s="3" t="s">
        <v>344</v>
      </c>
      <c r="B319" s="5">
        <v>7871</v>
      </c>
      <c r="C319" s="5">
        <v>35130</v>
      </c>
      <c r="D319" s="5">
        <v>689</v>
      </c>
      <c r="E319" s="5">
        <v>26405</v>
      </c>
      <c r="F319" s="5">
        <v>2830</v>
      </c>
    </row>
    <row r="320" spans="1:6" x14ac:dyDescent="0.2">
      <c r="A320" s="3" t="s">
        <v>345</v>
      </c>
      <c r="B320" s="5">
        <v>8486</v>
      </c>
      <c r="C320" s="5">
        <v>39255</v>
      </c>
      <c r="D320" s="5">
        <v>566</v>
      </c>
      <c r="E320" s="5">
        <v>23481</v>
      </c>
      <c r="F320" s="5">
        <v>2512</v>
      </c>
    </row>
    <row r="321" spans="1:6" x14ac:dyDescent="0.2">
      <c r="A321" s="3" t="s">
        <v>346</v>
      </c>
      <c r="B321" s="5">
        <v>6841</v>
      </c>
      <c r="C321" s="5">
        <v>32431</v>
      </c>
      <c r="D321" s="5">
        <v>555</v>
      </c>
      <c r="E321" s="5">
        <v>19696</v>
      </c>
      <c r="F321" s="5">
        <v>2376</v>
      </c>
    </row>
    <row r="322" spans="1:6" x14ac:dyDescent="0.2">
      <c r="A322" s="3" t="s">
        <v>347</v>
      </c>
      <c r="B322" s="5">
        <v>7151</v>
      </c>
      <c r="C322" s="5">
        <v>33740</v>
      </c>
      <c r="D322" s="5">
        <v>554</v>
      </c>
      <c r="E322" s="5">
        <v>19125</v>
      </c>
      <c r="F322" s="5">
        <v>2512</v>
      </c>
    </row>
    <row r="323" spans="1:6" x14ac:dyDescent="0.2">
      <c r="A323" s="3" t="s">
        <v>348</v>
      </c>
      <c r="B323" s="5">
        <v>7745</v>
      </c>
      <c r="C323" s="5">
        <v>34578</v>
      </c>
      <c r="D323" s="5">
        <v>506</v>
      </c>
      <c r="E323" s="5">
        <v>18407</v>
      </c>
      <c r="F323" s="5">
        <v>2432</v>
      </c>
    </row>
    <row r="324" spans="1:6" x14ac:dyDescent="0.2">
      <c r="A324" s="3" t="s">
        <v>349</v>
      </c>
      <c r="B324" s="5">
        <v>5457</v>
      </c>
      <c r="C324" s="5">
        <v>22632</v>
      </c>
      <c r="D324" s="5">
        <v>558</v>
      </c>
      <c r="E324" s="5">
        <v>16658</v>
      </c>
      <c r="F324" s="5">
        <v>2268</v>
      </c>
    </row>
    <row r="325" spans="1:6" x14ac:dyDescent="0.2">
      <c r="A325" s="3" t="s">
        <v>350</v>
      </c>
      <c r="B325" s="5">
        <v>8235</v>
      </c>
      <c r="C325" s="5">
        <v>36512</v>
      </c>
      <c r="D325" s="5">
        <v>431</v>
      </c>
      <c r="E325" s="5">
        <v>16211</v>
      </c>
      <c r="F325" s="5">
        <v>1860</v>
      </c>
    </row>
    <row r="326" spans="1:6" x14ac:dyDescent="0.2">
      <c r="A326" s="3" t="s">
        <v>351</v>
      </c>
      <c r="B326" s="5">
        <v>6963</v>
      </c>
      <c r="C326" s="5">
        <v>31856</v>
      </c>
      <c r="D326" s="5">
        <v>434</v>
      </c>
      <c r="E326" s="5">
        <v>19292</v>
      </c>
      <c r="F326" s="5">
        <v>1877</v>
      </c>
    </row>
    <row r="327" spans="1:6" x14ac:dyDescent="0.2">
      <c r="A327" s="3" t="s">
        <v>352</v>
      </c>
      <c r="B327" s="5">
        <v>8573</v>
      </c>
      <c r="C327" s="5">
        <v>37458</v>
      </c>
      <c r="D327" s="5">
        <v>463</v>
      </c>
      <c r="E327" s="5">
        <v>22494</v>
      </c>
      <c r="F327" s="5">
        <v>2201</v>
      </c>
    </row>
    <row r="328" spans="1:6" x14ac:dyDescent="0.2">
      <c r="A328" s="3" t="s">
        <v>353</v>
      </c>
      <c r="B328" s="5">
        <v>7148</v>
      </c>
      <c r="C328" s="5">
        <v>32171</v>
      </c>
      <c r="D328" s="5">
        <v>466</v>
      </c>
      <c r="E328" s="5">
        <v>18460</v>
      </c>
      <c r="F328" s="5">
        <v>1728</v>
      </c>
    </row>
    <row r="329" spans="1:6" x14ac:dyDescent="0.2">
      <c r="A329" s="3" t="s">
        <v>354</v>
      </c>
      <c r="B329" s="5">
        <v>9150</v>
      </c>
      <c r="C329" s="5">
        <v>41549</v>
      </c>
      <c r="D329" s="5">
        <v>477</v>
      </c>
      <c r="E329" s="5">
        <v>19226</v>
      </c>
      <c r="F329" s="5">
        <v>1902</v>
      </c>
    </row>
    <row r="330" spans="1:6" x14ac:dyDescent="0.2">
      <c r="A330" s="3" t="s">
        <v>355</v>
      </c>
      <c r="B330" s="5">
        <v>8659</v>
      </c>
      <c r="C330" s="5">
        <v>38952</v>
      </c>
      <c r="D330" s="5">
        <v>494</v>
      </c>
      <c r="E330" s="5">
        <v>17682</v>
      </c>
      <c r="F330" s="5">
        <v>1829</v>
      </c>
    </row>
    <row r="331" spans="1:6" x14ac:dyDescent="0.2">
      <c r="A331" s="3" t="s">
        <v>356</v>
      </c>
      <c r="B331" s="5">
        <v>8576</v>
      </c>
      <c r="C331" s="5">
        <v>40265</v>
      </c>
      <c r="D331" s="5">
        <v>534</v>
      </c>
      <c r="E331" s="5">
        <v>17500</v>
      </c>
      <c r="F331" s="5">
        <v>1855</v>
      </c>
    </row>
    <row r="332" spans="1:6" x14ac:dyDescent="0.2">
      <c r="A332" s="3" t="s">
        <v>357</v>
      </c>
      <c r="B332" s="5">
        <v>9064</v>
      </c>
      <c r="C332" s="5">
        <v>45461</v>
      </c>
      <c r="D332" s="5">
        <v>563</v>
      </c>
      <c r="E332" s="5">
        <v>19683</v>
      </c>
      <c r="F332" s="5">
        <v>2389</v>
      </c>
    </row>
    <row r="333" spans="1:6" x14ac:dyDescent="0.2">
      <c r="A333" s="3" t="s">
        <v>358</v>
      </c>
      <c r="B333" s="5">
        <v>7097</v>
      </c>
      <c r="C333" s="5">
        <v>40641</v>
      </c>
      <c r="D333" s="5">
        <v>492</v>
      </c>
      <c r="E333" s="5">
        <v>16834</v>
      </c>
      <c r="F333" s="5">
        <v>2046</v>
      </c>
    </row>
    <row r="334" spans="1:6" x14ac:dyDescent="0.2">
      <c r="A334" s="3" t="s">
        <v>359</v>
      </c>
      <c r="B334" s="5">
        <v>7221</v>
      </c>
      <c r="C334" s="5">
        <v>41999</v>
      </c>
      <c r="D334" s="5">
        <v>556</v>
      </c>
      <c r="E334" s="5">
        <v>17398</v>
      </c>
      <c r="F334" s="5">
        <v>1869</v>
      </c>
    </row>
    <row r="335" spans="1:6" x14ac:dyDescent="0.2">
      <c r="A335" s="3" t="s">
        <v>360</v>
      </c>
      <c r="B335" s="5">
        <v>7129</v>
      </c>
      <c r="C335" s="5">
        <v>42291</v>
      </c>
      <c r="D335" s="5">
        <v>503</v>
      </c>
      <c r="E335" s="5">
        <v>17194</v>
      </c>
      <c r="F335" s="5">
        <v>1914</v>
      </c>
    </row>
    <row r="336" spans="1:6" x14ac:dyDescent="0.2">
      <c r="A336" s="3" t="s">
        <v>361</v>
      </c>
      <c r="B336" s="5">
        <v>6718</v>
      </c>
      <c r="C336" s="5">
        <v>39872</v>
      </c>
      <c r="D336" s="5">
        <v>549</v>
      </c>
      <c r="E336" s="5">
        <v>16746</v>
      </c>
      <c r="F336" s="5">
        <v>2005</v>
      </c>
    </row>
    <row r="337" spans="1:6" x14ac:dyDescent="0.2">
      <c r="A337" s="3" t="s">
        <v>362</v>
      </c>
      <c r="B337" s="5">
        <v>6947</v>
      </c>
      <c r="C337" s="5">
        <v>41062</v>
      </c>
      <c r="D337" s="5">
        <v>642</v>
      </c>
      <c r="E337" s="5">
        <v>17938</v>
      </c>
      <c r="F337" s="5">
        <v>2186</v>
      </c>
    </row>
    <row r="338" spans="1:6" x14ac:dyDescent="0.2">
      <c r="A338" s="3" t="s">
        <v>363</v>
      </c>
      <c r="B338" s="5">
        <v>5521</v>
      </c>
      <c r="C338" s="5">
        <v>32977</v>
      </c>
      <c r="D338" s="5">
        <v>571</v>
      </c>
      <c r="E338" s="5">
        <v>19410</v>
      </c>
      <c r="F338" s="5">
        <v>2075</v>
      </c>
    </row>
    <row r="339" spans="1:6" x14ac:dyDescent="0.2">
      <c r="A339" s="3" t="s">
        <v>364</v>
      </c>
      <c r="B339" s="5">
        <v>7634</v>
      </c>
      <c r="C339" s="5">
        <v>43690</v>
      </c>
      <c r="D339" s="5">
        <v>631</v>
      </c>
      <c r="E339" s="5">
        <v>24210</v>
      </c>
      <c r="F339" s="5">
        <v>3052</v>
      </c>
    </row>
    <row r="340" spans="1:6" x14ac:dyDescent="0.2">
      <c r="A340" s="3" t="s">
        <v>365</v>
      </c>
      <c r="B340" s="5">
        <v>5923</v>
      </c>
      <c r="C340" s="5">
        <v>33199</v>
      </c>
      <c r="D340" s="5">
        <v>485</v>
      </c>
      <c r="E340" s="5">
        <v>18049</v>
      </c>
      <c r="F340" s="5">
        <v>2542</v>
      </c>
    </row>
    <row r="341" spans="1:6" x14ac:dyDescent="0.2">
      <c r="A341" s="3" t="s">
        <v>366</v>
      </c>
      <c r="B341" s="5">
        <v>7001</v>
      </c>
      <c r="C341" s="5">
        <v>39530</v>
      </c>
      <c r="D341" s="5">
        <v>525</v>
      </c>
      <c r="E341" s="5">
        <v>19854</v>
      </c>
      <c r="F341" s="5">
        <v>2765</v>
      </c>
    </row>
    <row r="342" spans="1:6" x14ac:dyDescent="0.2">
      <c r="A342" s="3" t="s">
        <v>367</v>
      </c>
      <c r="B342" s="5">
        <v>6495</v>
      </c>
      <c r="C342" s="5">
        <v>36705</v>
      </c>
      <c r="D342" s="5">
        <v>449</v>
      </c>
      <c r="E342" s="5">
        <v>18574</v>
      </c>
      <c r="F342" s="5">
        <v>2458</v>
      </c>
    </row>
    <row r="343" spans="1:6" x14ac:dyDescent="0.2">
      <c r="A343" s="3" t="s">
        <v>368</v>
      </c>
      <c r="B343" s="5">
        <v>6133</v>
      </c>
      <c r="C343" s="5">
        <v>37051</v>
      </c>
      <c r="D343" s="5">
        <v>445</v>
      </c>
      <c r="E343" s="5">
        <v>18812</v>
      </c>
      <c r="F343" s="5">
        <v>2445</v>
      </c>
    </row>
    <row r="344" spans="1:6" x14ac:dyDescent="0.2">
      <c r="A344" s="3" t="s">
        <v>369</v>
      </c>
      <c r="B344" s="5">
        <v>7336</v>
      </c>
      <c r="C344" s="5">
        <v>43615</v>
      </c>
      <c r="D344" s="5">
        <v>590</v>
      </c>
      <c r="E344" s="5">
        <v>22536</v>
      </c>
      <c r="F344" s="5">
        <v>2808</v>
      </c>
    </row>
    <row r="345" spans="1:6" x14ac:dyDescent="0.2">
      <c r="A345" s="3" t="s">
        <v>370</v>
      </c>
      <c r="B345" s="5">
        <v>5347</v>
      </c>
      <c r="C345" s="5">
        <v>33100</v>
      </c>
      <c r="D345" s="5">
        <v>477</v>
      </c>
      <c r="E345" s="5">
        <v>17109</v>
      </c>
      <c r="F345" s="5">
        <v>2525</v>
      </c>
    </row>
    <row r="346" spans="1:6" x14ac:dyDescent="0.2">
      <c r="A346" s="3" t="s">
        <v>371</v>
      </c>
      <c r="B346" s="5">
        <v>6254</v>
      </c>
      <c r="C346" s="5">
        <v>39383</v>
      </c>
      <c r="D346" s="5">
        <v>490</v>
      </c>
      <c r="E346" s="5">
        <v>18889</v>
      </c>
      <c r="F346" s="5">
        <v>2734</v>
      </c>
    </row>
    <row r="347" spans="1:6" x14ac:dyDescent="0.2">
      <c r="A347" s="3" t="s">
        <v>372</v>
      </c>
      <c r="B347" s="5">
        <v>6245</v>
      </c>
      <c r="C347" s="5">
        <v>42515</v>
      </c>
      <c r="D347" s="5">
        <v>483</v>
      </c>
      <c r="E347" s="5">
        <v>17817</v>
      </c>
      <c r="F347" s="5">
        <v>2764</v>
      </c>
    </row>
    <row r="348" spans="1:6" x14ac:dyDescent="0.2">
      <c r="A348" s="3" t="s">
        <v>373</v>
      </c>
      <c r="B348" s="5">
        <v>6982</v>
      </c>
      <c r="C348" s="5">
        <v>52442</v>
      </c>
      <c r="D348" s="5">
        <v>490</v>
      </c>
      <c r="E348" s="5">
        <v>14835</v>
      </c>
      <c r="F348" s="5">
        <v>3193</v>
      </c>
    </row>
    <row r="349" spans="1:6" x14ac:dyDescent="0.2">
      <c r="A349" s="3" t="s">
        <v>374</v>
      </c>
      <c r="B349" s="5">
        <v>5625</v>
      </c>
      <c r="C349" s="5">
        <v>33356</v>
      </c>
      <c r="D349" s="5">
        <v>546</v>
      </c>
      <c r="E349" s="5">
        <v>17622</v>
      </c>
      <c r="F349" s="5">
        <v>3373</v>
      </c>
    </row>
    <row r="350" spans="1:6" x14ac:dyDescent="0.2">
      <c r="A350" s="3" t="s">
        <v>375</v>
      </c>
      <c r="B350" s="5">
        <v>5264</v>
      </c>
      <c r="C350" s="5">
        <v>29165</v>
      </c>
      <c r="D350" s="5">
        <v>532</v>
      </c>
      <c r="E350" s="5">
        <v>20302</v>
      </c>
      <c r="F350" s="5">
        <v>3074</v>
      </c>
    </row>
    <row r="351" spans="1:6" x14ac:dyDescent="0.2">
      <c r="A351" s="3" t="s">
        <v>376</v>
      </c>
      <c r="B351" s="5">
        <v>5872</v>
      </c>
      <c r="C351" s="5">
        <v>34702</v>
      </c>
      <c r="D351" s="5">
        <v>518</v>
      </c>
      <c r="E351" s="5">
        <v>20644</v>
      </c>
      <c r="F351" s="5">
        <v>3206</v>
      </c>
    </row>
    <row r="352" spans="1:6" x14ac:dyDescent="0.2">
      <c r="A352" s="3" t="s">
        <v>377</v>
      </c>
      <c r="B352" s="5">
        <v>6991</v>
      </c>
      <c r="C352" s="5">
        <v>44309</v>
      </c>
      <c r="D352" s="5">
        <v>557</v>
      </c>
      <c r="E352" s="5">
        <v>20272</v>
      </c>
      <c r="F352" s="5">
        <v>3384</v>
      </c>
    </row>
    <row r="353" spans="1:14" x14ac:dyDescent="0.2">
      <c r="A353" s="3" t="s">
        <v>378</v>
      </c>
      <c r="B353" s="5">
        <v>171</v>
      </c>
      <c r="C353" s="5">
        <v>1151</v>
      </c>
      <c r="D353" s="5">
        <v>91</v>
      </c>
      <c r="E353" s="5">
        <v>4275</v>
      </c>
      <c r="F353" s="5">
        <v>630</v>
      </c>
    </row>
    <row r="354" spans="1:14" x14ac:dyDescent="0.2">
      <c r="A354" s="3" t="s">
        <v>379</v>
      </c>
      <c r="B354" s="5">
        <v>6954</v>
      </c>
      <c r="C354" s="5">
        <v>34799</v>
      </c>
      <c r="D354" s="5">
        <v>516</v>
      </c>
      <c r="E354" s="5">
        <v>17645</v>
      </c>
      <c r="F354" s="5">
        <v>3110</v>
      </c>
    </row>
    <row r="355" spans="1:14" x14ac:dyDescent="0.2">
      <c r="A355" s="3" t="s">
        <v>380</v>
      </c>
      <c r="B355" s="5">
        <v>7266</v>
      </c>
      <c r="C355" s="5">
        <v>40141</v>
      </c>
      <c r="D355" s="5">
        <v>609</v>
      </c>
      <c r="E355" s="5">
        <v>24203</v>
      </c>
      <c r="F355" s="5">
        <v>3030</v>
      </c>
    </row>
    <row r="356" spans="1:14" x14ac:dyDescent="0.2">
      <c r="A356" s="3" t="s">
        <v>381</v>
      </c>
      <c r="B356" s="5">
        <v>6542</v>
      </c>
      <c r="C356" s="5">
        <v>36260</v>
      </c>
      <c r="D356" s="5">
        <v>577</v>
      </c>
      <c r="E356" s="5">
        <v>23955</v>
      </c>
      <c r="F356" s="5">
        <v>2913</v>
      </c>
    </row>
    <row r="357" spans="1:14" x14ac:dyDescent="0.2">
      <c r="A357" s="6"/>
      <c r="B357" s="6"/>
      <c r="C357" s="6"/>
      <c r="D357" s="6"/>
      <c r="E357" s="6"/>
      <c r="F357" s="6"/>
      <c r="G357" s="6"/>
      <c r="H357" s="17"/>
      <c r="I357" s="17"/>
      <c r="J357" s="17"/>
      <c r="K357" s="17"/>
      <c r="L357" s="17"/>
      <c r="M357" s="17"/>
      <c r="N357" s="17"/>
    </row>
    <row r="358" spans="1:14" x14ac:dyDescent="0.2">
      <c r="A358" s="6"/>
      <c r="B358" s="6"/>
      <c r="C358" s="6"/>
      <c r="D358" s="6"/>
      <c r="E358" s="6"/>
      <c r="F358" s="6"/>
      <c r="G358" s="6"/>
      <c r="H358" s="17"/>
      <c r="I358" s="17"/>
      <c r="J358" s="17"/>
      <c r="K358" s="17"/>
      <c r="L358" s="17"/>
      <c r="M358" s="17"/>
      <c r="N358" s="17"/>
    </row>
    <row r="359" spans="1:14" x14ac:dyDescent="0.2">
      <c r="A359" s="6"/>
      <c r="B359" s="6"/>
      <c r="C359" s="6"/>
      <c r="D359" s="6"/>
      <c r="E359" s="6"/>
      <c r="F359" s="6"/>
      <c r="G359" s="6"/>
      <c r="H359" s="17"/>
      <c r="I359" s="17"/>
      <c r="J359" s="17"/>
      <c r="K359" s="17"/>
      <c r="L359" s="17"/>
      <c r="M359" s="17"/>
      <c r="N359" s="17"/>
    </row>
    <row r="360" spans="1:14" x14ac:dyDescent="0.2">
      <c r="A360" s="14" t="s">
        <v>9</v>
      </c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</row>
    <row r="361" spans="1:14" x14ac:dyDescent="0.2">
      <c r="A361" s="14" t="s">
        <v>10</v>
      </c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</row>
    <row r="362" spans="1:14" x14ac:dyDescent="0.2">
      <c r="A362" s="14" t="s">
        <v>382</v>
      </c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</row>
    <row r="363" spans="1:14" x14ac:dyDescent="0.2">
      <c r="A363" s="14" t="s">
        <v>383</v>
      </c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</row>
  </sheetData>
  <mergeCells count="16">
    <mergeCell ref="A363:N363"/>
    <mergeCell ref="A357:G359"/>
    <mergeCell ref="H357:N359"/>
    <mergeCell ref="A360:N360"/>
    <mergeCell ref="A361:N361"/>
    <mergeCell ref="A362:N362"/>
    <mergeCell ref="A10:N10"/>
    <mergeCell ref="A12:N12"/>
    <mergeCell ref="A13:N13"/>
    <mergeCell ref="A14:N16"/>
    <mergeCell ref="A17:N17"/>
    <mergeCell ref="A1:D6"/>
    <mergeCell ref="E2:N2"/>
    <mergeCell ref="E3:N3"/>
    <mergeCell ref="E4:N4"/>
    <mergeCell ref="A7:N9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Página3_1</vt:lpstr>
      <vt:lpstr>Página1_2</vt:lpstr>
      <vt:lpstr>data_Página1_2_1</vt:lpstr>
      <vt:lpstr>Página2_3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Guilherme Formiga da Silva</cp:lastModifiedBy>
  <dcterms:created xsi:type="dcterms:W3CDTF">2024-09-26T20:24:40Z</dcterms:created>
  <dcterms:modified xsi:type="dcterms:W3CDTF">2024-09-26T20:24:40Z</dcterms:modified>
</cp:coreProperties>
</file>