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23820"/>
  <mc:AlternateContent xmlns:mc="http://schemas.openxmlformats.org/markup-compatibility/2006">
    <mc:Choice Requires="x15">
      <x15ac:absPath xmlns:x15ac="http://schemas.microsoft.com/office/spreadsheetml/2010/11/ac" url="C:\Users\detran\Documents\Detran\séries históricas\2025\5. Maio\"/>
    </mc:Choice>
  </mc:AlternateContent>
  <xr:revisionPtr revIDLastSave="0" documentId="8_{58220F28-A682-42AB-AF7B-553605B51455}" xr6:coauthVersionLast="47" xr6:coauthVersionMax="47" xr10:uidLastSave="{00000000-0000-0000-0000-000000000000}"/>
  <bookViews>
    <workbookView xWindow="-120" yWindow="-120" windowWidth="38640" windowHeight="15720" xr2:uid="{00000000-000D-0000-FFFF-FFFF00000000}"/>
  </bookViews>
  <sheets>
    <sheet name="Página1_1" sheetId="1" r:id="rId1"/>
    <sheet name="Página2_2" sheetId="2" r:id="rId2"/>
    <sheet name="Página3_3" sheetId="3" r:id="rId3"/>
    <sheet name="data_Página3_3_1" sheetId="4" state="hidden" r:id="rId4"/>
    <sheet name="Página4_4" sheetId="5" r:id="rId5"/>
    <sheet name="data_Página4_4_1" sheetId="6" state="hidden" r:id="rId6"/>
    <sheet name="Página5_5" sheetId="7" r:id="rId7"/>
    <sheet name="Página6_6" sheetId="8" r:id="rId8"/>
    <sheet name="Página7_7" sheetId="9" r:id="rId9"/>
    <sheet name="Página8_8" sheetId="10" r:id="rId10"/>
    <sheet name="Página9_9" sheetId="11" r:id="rId11"/>
    <sheet name="Página10_10" sheetId="12" r:id="rId12"/>
  </sheets>
  <definedNames>
    <definedName name="TOC_1">Página2_2!$A$14</definedName>
    <definedName name="TOC_10">Página9_9!$A$13</definedName>
    <definedName name="TOC_11">Página10_10!$A$13</definedName>
    <definedName name="TOC_2">Página3_3!$A$13</definedName>
    <definedName name="TOC_3">Página3_3!$A$24</definedName>
    <definedName name="TOC_4">Página4_4!$I$17</definedName>
    <definedName name="TOC_5">Página4_4!$A$240</definedName>
    <definedName name="TOC_6">Página5_5!$A$18</definedName>
    <definedName name="TOC_7">Página6_6!$A$18</definedName>
    <definedName name="TOC_8">Página7_7!$A$13</definedName>
    <definedName name="TOC_9">Página8_8!$A$13</definedName>
  </definedNames>
  <calcPr calcId="0"/>
  <webPublishing codePage="1252"/>
</workbook>
</file>

<file path=xl/sharedStrings.xml><?xml version="1.0" encoding="utf-8"?>
<sst xmlns="http://schemas.openxmlformats.org/spreadsheetml/2006/main" count="1910" uniqueCount="986">
  <si>
    <t>ESTADO DO RIO GRANDE DO SUL</t>
  </si>
  <si>
    <t>SECRETARIA DA SEGURANÇA PÚBLICA</t>
  </si>
  <si>
    <t>DEPARTAMENTO ESTADUAL DE TRÂNSITO</t>
  </si>
  <si>
    <t>FROTA EM CIRCULAÇÃO NO RS</t>
  </si>
  <si>
    <t>Frota em circulação representa todos os veículos registrados e até a data deste relatório não foram baixados, transferidos para outra UF ou tiveram seus registros desativados. Em tese, são todos os veículos que estão aptos a circular, se estiverem devidamente licenciados.</t>
  </si>
  <si>
    <t>SUMÁRIO</t>
  </si>
  <si>
    <t>Introdução</t>
  </si>
  <si>
    <t xml:space="preserve"> </t>
  </si>
  <si>
    <t>Frota em Circulação no RS por Tipo ao Ano</t>
  </si>
  <si>
    <t>Gráfico da Frota em Circulação no RS por Tipo ao Ano</t>
  </si>
  <si>
    <t>Frota do RS por Situação ao Mês</t>
  </si>
  <si>
    <t>Gráfico da Frota do RS por Situação ao Mês</t>
  </si>
  <si>
    <t>Frota em Circulação no RS por Tipo e Espécie</t>
  </si>
  <si>
    <t>Frota em Circulação no RS por Tipo e Categoria</t>
  </si>
  <si>
    <t>Frota em Circulação no RS por Tipo e Ano de Fabricação - Posição Atual</t>
  </si>
  <si>
    <t>Frota em Circulação no RS por Tipo e Combustível - Posição Atual</t>
  </si>
  <si>
    <t>Frota em Circulação no RS por Município ao Ano</t>
  </si>
  <si>
    <t>Frota em Circulação no RS por Município e Tipo</t>
  </si>
  <si>
    <r>
      <rPr>
        <sz val="10"/>
        <color theme="1"/>
        <rFont val="Tahoma"/>
        <family val="2"/>
      </rPr>
      <t>Relatório gerado em:</t>
    </r>
    <r>
      <rPr>
        <sz val="10"/>
        <color theme="1"/>
        <rFont val="Tahoma"/>
        <family val="2"/>
      </rPr>
      <t>11/06/2025</t>
    </r>
  </si>
  <si>
    <r>
      <rPr>
        <sz val="10"/>
        <color theme="1"/>
        <rFont val="Tahoma"/>
        <family val="2"/>
      </rPr>
      <t xml:space="preserve"> - </t>
    </r>
    <r>
      <rPr>
        <sz val="10"/>
        <color theme="1"/>
        <rFont val="Tahoma"/>
        <family val="2"/>
      </rPr>
      <t>1</t>
    </r>
    <r>
      <rPr>
        <sz val="10"/>
        <color theme="1"/>
        <rFont val="Tahoma"/>
        <family val="2"/>
      </rPr>
      <t xml:space="preserve"> - </t>
    </r>
  </si>
  <si>
    <t>INTRODUÇÃO</t>
  </si>
  <si>
    <t>Neste relatório serão abordados os diversos assuntos com relação a frota do Estado do Rio Grande do Sul. A seguir as principais definições sobre o tema.</t>
  </si>
  <si>
    <t>Situação com relação ao registro do veículo:</t>
  </si>
  <si>
    <t>- Em circulação  - veículo que está regularmente cadastrado no Estado</t>
  </si>
  <si>
    <t xml:space="preserve"> - Registro desativado - veículo com placa antiga, sem movimentação no cadastro desde 2003</t>
  </si>
  <si>
    <t>- Baixado - veículo tornado sucata ou definitivamente desmontado, cuja condição consta assim assentada no cadastro</t>
  </si>
  <si>
    <t>- Transferido para outra UF - veículo que foi transferido para outro Estado e cujo registro passa a ser responsabilidade do mesmo.</t>
  </si>
  <si>
    <t>Principais Tipos de Veículos:</t>
  </si>
  <si>
    <t>- Automóvel - veículo automotor destinado ao transporte de passageiros, com capacidade para até oito pessoas, exclusive o condutor.</t>
  </si>
  <si>
    <t>- Motocicleta - veículo automotor de duas rodas, com ou sem side-car, dirigido por condutor em posição montada.</t>
  </si>
  <si>
    <t>- Motoneta - veículo automotor de duas rodas, dirigido por condutor em posição sentada</t>
  </si>
  <si>
    <t>- Ciclomotor - veículo de duas ou três rodas, provido de um motor de combustão interna, cuja cilindrada não exceda a cinqüenta centímetros cúbicos (3,05 polegadas cúbicas) e cuja velocidade máxima de fabricação não exceda a cinqüenta quilômetros por hora. Equipara-se o ciclo-elétrico aos ciclomototes.</t>
  </si>
  <si>
    <t>- Caminhão - veículo destinado ao transporte de carga com peso bruto total de maior que três mil e quinhentos quilogramas.</t>
  </si>
  <si>
    <t>- Reboque - veículo destinado a ser engatado atrás de um veículo automotor.</t>
  </si>
  <si>
    <t>- Ônibus - veículo automotor de transporte coletivo com capacidade para mais de vinte passageiros, ainda que, em virtude de adaptações com vista à maior comodidade destes, transporte número menor.</t>
  </si>
  <si>
    <t>- Microônibus - veículo automotor de transporte coletivo com capacidade para até vinte passageiros.</t>
  </si>
  <si>
    <t>- Trator - veículo automotor construído para realizar trabalho agrícola, de construção e pavimentação e tracionar outros veículos e equipamentos</t>
  </si>
  <si>
    <t>- Utilitário - veículo misto caracterizado pela versatilidade do seu uso, inclusive fora de estrada.</t>
  </si>
  <si>
    <t>- Caminhonete - veículo destinado ao transporte de carga com peso bruto total de até três mil e quinhentos quilogramas.</t>
  </si>
  <si>
    <t>- Camioneta - veículo misto destinado ao transporte de passageiros e carga no mesmo compartimento.</t>
  </si>
  <si>
    <t>Classificação dos Veículos por Espécie:</t>
  </si>
  <si>
    <t>- Carga - designa veículos destinado ao transporte de carga, podendo transportar dois passageiros, exclusive o condutor.</t>
  </si>
  <si>
    <t>- Coleção - designa veículos que, mesmo tendo sido fabricados há mais de trinta anos, conservam suas características originais de fabricação e possui valor histórico próprio.</t>
  </si>
  <si>
    <t>- Competição - designa veículos destinado ao uso esportivo de acordo com artigo 110 do CTB, somente poderão circular nas vias com autorização da autoridade de trânsito .</t>
  </si>
  <si>
    <t>- Especial - designa veículos cujas características ou finalidade não permitem enquadrá-lo em uma das demais espécies.</t>
  </si>
  <si>
    <t>- Misto - designa veículos automotores destinado ao transporte simultâneo de carga e passageiro.</t>
  </si>
  <si>
    <t>- Passageiro - designa veículo destinado ao transporte de pessoas e suas bagagens.</t>
  </si>
  <si>
    <t>- Tração - designa veículo automotor destinado a tracionar outro veículo.</t>
  </si>
  <si>
    <t>Classificação dos Veículos quanto à Categoria</t>
  </si>
  <si>
    <t>- Aluguel - corresponde a veículos que serão usados comercialmente, para prestação de serviços a terceiros.</t>
  </si>
  <si>
    <t>- Aprendizagem - corresponde a veículos para ensino de direção pelos centros de formação de condutores.</t>
  </si>
  <si>
    <t>- Chefe de Missão Diplomática e Delegação Especial - Categoria Consulares de Carreira. corresponde ao uso de veículos de uso de Chefes de Missão Diplomática e de Delegações Especiais</t>
  </si>
  <si>
    <t>- Consulares de Carreira - Categoria Consulares de Carreira. corresponde ao uso de veículos pertencentes a Repartições Consulares de Carreira e a agentes consulares de carreira.</t>
  </si>
  <si>
    <t>- Cooperação Internacional - Categoria Consulares de Carreira. corresponde ao uso de veículos pertencentes a peritos estrangeiros, sem residência permanente, que venham ao Brasil no âmbito de Acordo de Cooperação Internacional.</t>
  </si>
  <si>
    <t>- Fabricante - veículo em fase de desenvolvimento pelo fabricante.</t>
  </si>
  <si>
    <t>- Funcionários/técnicos estrangeiros de CMD/CD/CC/OI - corresponde ao uso de veículos pertencentes a funcionários administrativos e técnicos estrangeiros de Missões Diplomáticas, Delegações Especiais, Repartições Consulares de Carreira, Representações de Organismos Internacionais e Organismos Internacionais com sede no Brasil.</t>
  </si>
  <si>
    <t>- Oficial - veículos de propriedade de órgãos públicos dos governos federal, estadual ou municipal.</t>
  </si>
  <si>
    <t>- Organismo Internacional - Categoria Consulares de Carreira. corresponde ao uso de veículos pertencentes às Representações de Organismos Internacionais, aos Organismos Internacionais com sede no Brasil e a seus representantes.</t>
  </si>
  <si>
    <t>- Particular - veículos de propriedade de pessoas físicas ou jurídicas que não se enquadram nas demais categorias.</t>
  </si>
  <si>
    <t>Assessoria Técnica,</t>
  </si>
  <si>
    <r>
      <rPr>
        <sz val="10"/>
        <color theme="1"/>
        <rFont val="Tahoma"/>
        <family val="2"/>
      </rPr>
      <t>Fonte de dados: Procergs</t>
    </r>
  </si>
  <si>
    <r>
      <rPr>
        <sz val="10"/>
        <color theme="1"/>
        <rFont val="Tahoma"/>
        <family val="2"/>
      </rPr>
      <t>Relatório gerado em:</t>
    </r>
    <r>
      <rPr>
        <sz val="10"/>
        <color theme="1"/>
        <rFont val="Tahoma"/>
        <family val="2"/>
      </rPr>
      <t>11/06/2025</t>
    </r>
  </si>
  <si>
    <r>
      <rPr>
        <sz val="10"/>
        <color theme="1"/>
        <rFont val="Tahoma"/>
        <family val="2"/>
      </rPr>
      <t xml:space="preserve"> - </t>
    </r>
    <r>
      <rPr>
        <sz val="10"/>
        <color theme="1"/>
        <rFont val="Tahoma"/>
        <family val="2"/>
      </rPr>
      <t>2</t>
    </r>
    <r>
      <rPr>
        <sz val="10"/>
        <color theme="1"/>
        <rFont val="Tahoma"/>
        <family val="2"/>
      </rPr>
      <t xml:space="preserve"> - </t>
    </r>
  </si>
  <si>
    <t>Frota em Circulação no RS</t>
  </si>
  <si>
    <t>por Tipo e Ano</t>
  </si>
  <si>
    <r>
      <rPr>
        <sz val="10"/>
        <color theme="1"/>
        <rFont val="Tahoma"/>
        <family val="2"/>
      </rPr>
      <t>Dados até:</t>
    </r>
    <r>
      <rPr>
        <sz val="10"/>
        <color theme="1"/>
        <rFont val="Tahoma"/>
        <family val="2"/>
      </rPr>
      <t>2025/Maio</t>
    </r>
  </si>
  <si>
    <t>Tipo de Veículo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</si>
  <si>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</si>
  <si>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</si>
  <si>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</si>
  <si>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</si>
  <si>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</si>
  <si>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</si>
  <si>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</si>
  <si>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</si>
  <si>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</si>
  <si>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</si>
  <si>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</si>
  <si>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</si>
  <si>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</si>
  <si>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</si>
  <si>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</si>
  <si>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</si>
  <si>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2023</t>
  </si>
  <si>
    <t>2024</t>
  </si>
  <si>
    <t>2025</t>
  </si>
  <si>
    <t>Automóvel</t>
  </si>
  <si>
    <t>Motocicleta, motoneta e ciclomotor</t>
  </si>
  <si>
    <t>Caminhão e Caminhão Trator</t>
  </si>
  <si>
    <t>Reboques</t>
  </si>
  <si>
    <t>Ônibus e Microônibus</t>
  </si>
  <si>
    <t>Tratores</t>
  </si>
  <si>
    <t>Utilitários, Caminhonetes e Camionetas</t>
  </si>
  <si>
    <t>Outros</t>
  </si>
  <si>
    <t>Total</t>
  </si>
  <si>
    <t>Assessoria Técnica</t>
  </si>
  <si>
    <t>Fonte de dados: PROCERGS</t>
  </si>
  <si>
    <r>
      <rPr>
        <sz val="10"/>
        <color theme="1"/>
        <rFont val="Tahoma"/>
        <family val="2"/>
      </rPr>
      <t xml:space="preserve">Relatório gerado em: </t>
    </r>
    <r>
      <rPr>
        <sz val="10"/>
        <color theme="1"/>
        <rFont val="Tahoma"/>
        <family val="2"/>
      </rPr>
      <t>11/06/2025 14:27:53</t>
    </r>
  </si>
  <si>
    <r>
      <rPr>
        <sz val="10"/>
        <color theme="1"/>
        <rFont val="Tahoma"/>
        <family val="2"/>
      </rPr>
      <t xml:space="preserve">Página: </t>
    </r>
    <r>
      <rPr>
        <sz val="10"/>
        <color theme="1"/>
        <rFont val="Tahoma"/>
        <family val="2"/>
      </rPr>
      <t>3</t>
    </r>
  </si>
  <si>
    <t xml:space="preserve">Frota no RS por Situação </t>
  </si>
  <si>
    <t>por Mês</t>
  </si>
  <si>
    <t>Dados até:</t>
  </si>
  <si>
    <t>2025/Maio</t>
  </si>
  <si>
    <t>Período</t>
  </si>
  <si>
    <t>Em circulação</t>
  </si>
  <si>
    <t>Registro desativado</t>
  </si>
  <si>
    <t>Baixado</t>
  </si>
  <si>
    <t>Transferido para outra UF</t>
  </si>
  <si>
    <t>2007/Janeiro</t>
  </si>
  <si>
    <t>2007/Fevereiro</t>
  </si>
  <si>
    <t>2007/Março</t>
  </si>
  <si>
    <t>2007/Abril</t>
  </si>
  <si>
    <t>2007/Maio</t>
  </si>
  <si>
    <t>2007/Junho</t>
  </si>
  <si>
    <t>2007/Julho</t>
  </si>
  <si>
    <t>2007/Agosto</t>
  </si>
  <si>
    <t>2007/Setembro</t>
  </si>
  <si>
    <t>2007/Outubro</t>
  </si>
  <si>
    <t>2007/Novembro</t>
  </si>
  <si>
    <t>2007/Dezembro</t>
  </si>
  <si>
    <t>2008/Janeiro</t>
  </si>
  <si>
    <t>2008/Fevereiro</t>
  </si>
  <si>
    <t>2008/Março</t>
  </si>
  <si>
    <t>2008/Abril</t>
  </si>
  <si>
    <t>2008/Maio</t>
  </si>
  <si>
    <t>2008/Junho</t>
  </si>
  <si>
    <t>2008/Julho</t>
  </si>
  <si>
    <t>2008/Agosto</t>
  </si>
  <si>
    <t>2008/Setembro</t>
  </si>
  <si>
    <t>2008/Outubro</t>
  </si>
  <si>
    <t>2008/Novembro</t>
  </si>
  <si>
    <t>2008/Dezembro</t>
  </si>
  <si>
    <t>2009/Janeiro</t>
  </si>
  <si>
    <t>2009/Fevereiro</t>
  </si>
  <si>
    <t>2009/Março</t>
  </si>
  <si>
    <t>2009/Abril</t>
  </si>
  <si>
    <t>2009/Maio</t>
  </si>
  <si>
    <t>2009/Junho</t>
  </si>
  <si>
    <t>2009/Julho</t>
  </si>
  <si>
    <t>2009/Agosto</t>
  </si>
  <si>
    <t>2009/Setembro</t>
  </si>
  <si>
    <t>2009/Outubro</t>
  </si>
  <si>
    <t>2009/Novembro</t>
  </si>
  <si>
    <t>2009/Dezembro</t>
  </si>
  <si>
    <t>2010/Janeiro</t>
  </si>
  <si>
    <t>2010/Fevereiro</t>
  </si>
  <si>
    <t>2010/Março</t>
  </si>
  <si>
    <t>2010/Abril</t>
  </si>
  <si>
    <t>2010/Maio</t>
  </si>
  <si>
    <t>2010/Junho</t>
  </si>
  <si>
    <t>2010/Julho</t>
  </si>
  <si>
    <t>2010/Agosto</t>
  </si>
  <si>
    <t>2010/Setembro</t>
  </si>
  <si>
    <t>2010/Outubro</t>
  </si>
  <si>
    <t>2010/Novembro</t>
  </si>
  <si>
    <t>2010/Dezembro</t>
  </si>
  <si>
    <t>2011/Janeiro</t>
  </si>
  <si>
    <t>2011/Fevereiro</t>
  </si>
  <si>
    <t>2011/Março</t>
  </si>
  <si>
    <t>2011/Abril</t>
  </si>
  <si>
    <t>2011/Maio</t>
  </si>
  <si>
    <t>2011/Junho</t>
  </si>
  <si>
    <t>2011/Julho</t>
  </si>
  <si>
    <t>2011/Agosto</t>
  </si>
  <si>
    <t>2011/Setembro</t>
  </si>
  <si>
    <t>2011/Outubro</t>
  </si>
  <si>
    <t>2011/Novembro</t>
  </si>
  <si>
    <t>2011/Dezembro</t>
  </si>
  <si>
    <t>2012/Janeiro</t>
  </si>
  <si>
    <t>2012/Fevereiro</t>
  </si>
  <si>
    <t>2012/Março</t>
  </si>
  <si>
    <t>2012/Abril</t>
  </si>
  <si>
    <t>2012/Maio</t>
  </si>
  <si>
    <t>2012/Junho</t>
  </si>
  <si>
    <t>2012/Julho</t>
  </si>
  <si>
    <t>2012/Agosto</t>
  </si>
  <si>
    <t>2012/Setembro</t>
  </si>
  <si>
    <t>2012/Outubro</t>
  </si>
  <si>
    <t>2012/Novembro</t>
  </si>
  <si>
    <t>2012/Dezembro</t>
  </si>
  <si>
    <t>2013/Janeiro</t>
  </si>
  <si>
    <t>2013/Fevereiro</t>
  </si>
  <si>
    <t>2013/Março</t>
  </si>
  <si>
    <t>2013/Abril</t>
  </si>
  <si>
    <t>2013/Maio</t>
  </si>
  <si>
    <t>2013/Junho</t>
  </si>
  <si>
    <t>2013/Julho</t>
  </si>
  <si>
    <t>2013/Agosto</t>
  </si>
  <si>
    <t>2013/Setembro</t>
  </si>
  <si>
    <t>2013/Outubro</t>
  </si>
  <si>
    <t>2013/Novembro</t>
  </si>
  <si>
    <t>2013/Dezembro</t>
  </si>
  <si>
    <t>2014/Janeiro</t>
  </si>
  <si>
    <t>2014/Fevereiro</t>
  </si>
  <si>
    <t>2014/Março</t>
  </si>
  <si>
    <t>2014/Abril</t>
  </si>
  <si>
    <t>2014/Maio</t>
  </si>
  <si>
    <t>2014/Junho</t>
  </si>
  <si>
    <t>2014/Julho</t>
  </si>
  <si>
    <t>2014/Agosto</t>
  </si>
  <si>
    <t>2014/Setembro</t>
  </si>
  <si>
    <t>2014/Outubro</t>
  </si>
  <si>
    <t>2014/Novembro</t>
  </si>
  <si>
    <t>2014/Dezembro</t>
  </si>
  <si>
    <t>2015/Janeiro</t>
  </si>
  <si>
    <t>2015/Fevereiro</t>
  </si>
  <si>
    <t>2015/Março</t>
  </si>
  <si>
    <t>2015/Abril</t>
  </si>
  <si>
    <t>2015/Maio</t>
  </si>
  <si>
    <t>2015/Junho</t>
  </si>
  <si>
    <t>2015/Julho</t>
  </si>
  <si>
    <t>2015/Agosto</t>
  </si>
  <si>
    <t>2015/Setembro</t>
  </si>
  <si>
    <t>2015/Outubro</t>
  </si>
  <si>
    <t>2015/Novembro</t>
  </si>
  <si>
    <t>2015/Dezembro</t>
  </si>
  <si>
    <t>2016/Janeiro</t>
  </si>
  <si>
    <t>2016/Fevereiro</t>
  </si>
  <si>
    <t>2016/Março</t>
  </si>
  <si>
    <t>2016/Abril</t>
  </si>
  <si>
    <t>2016/Maio</t>
  </si>
  <si>
    <t>2016/Junho</t>
  </si>
  <si>
    <t>2016/Julho</t>
  </si>
  <si>
    <t>2016/Agosto</t>
  </si>
  <si>
    <t>2016/Setembro</t>
  </si>
  <si>
    <t>2016/Outubro</t>
  </si>
  <si>
    <t>2016/Novembro</t>
  </si>
  <si>
    <t>2016/Dezembro</t>
  </si>
  <si>
    <t>2017/Janeiro</t>
  </si>
  <si>
    <t>2017/Fevereiro</t>
  </si>
  <si>
    <t>2017/Março</t>
  </si>
  <si>
    <t>2017/Abril</t>
  </si>
  <si>
    <t>2017/Maio</t>
  </si>
  <si>
    <t>2017/Junho</t>
  </si>
  <si>
    <t>2017/Julho</t>
  </si>
  <si>
    <t>2017/Agosto</t>
  </si>
  <si>
    <t>2017/Setembro</t>
  </si>
  <si>
    <t>2017/Outubro</t>
  </si>
  <si>
    <t>2017/Novembro</t>
  </si>
  <si>
    <t>2017/Dezembro</t>
  </si>
  <si>
    <t>2018/Janeiro</t>
  </si>
  <si>
    <t>2018/Fevereiro</t>
  </si>
  <si>
    <t>2018/Março</t>
  </si>
  <si>
    <t>2018/Abril</t>
  </si>
  <si>
    <t>2018/Maio</t>
  </si>
  <si>
    <t>2018/Junho</t>
  </si>
  <si>
    <t>2018/Julho</t>
  </si>
  <si>
    <t>2018/Agosto</t>
  </si>
  <si>
    <t>2018/Setembro</t>
  </si>
  <si>
    <t>2018/Outubro</t>
  </si>
  <si>
    <t>2018/Novembro</t>
  </si>
  <si>
    <t>2018/Dezembro</t>
  </si>
  <si>
    <t>2019/Janeiro</t>
  </si>
  <si>
    <t>2019/Fevereiro</t>
  </si>
  <si>
    <t>2019/Março</t>
  </si>
  <si>
    <t>2019/Abril</t>
  </si>
  <si>
    <t>2019/Maio</t>
  </si>
  <si>
    <t>2019/Junho</t>
  </si>
  <si>
    <t>2019/Julho</t>
  </si>
  <si>
    <t>2019/Agosto</t>
  </si>
  <si>
    <t>2019/Setembro</t>
  </si>
  <si>
    <t>2019/Outubro</t>
  </si>
  <si>
    <t>2019/Novembro</t>
  </si>
  <si>
    <t>2019/Dezembro</t>
  </si>
  <si>
    <t>2020/Janeiro</t>
  </si>
  <si>
    <t>2020/Fevereiro</t>
  </si>
  <si>
    <t>2020/Março</t>
  </si>
  <si>
    <t>2020/Abril</t>
  </si>
  <si>
    <t>2020/Maio</t>
  </si>
  <si>
    <t>2020/Junho</t>
  </si>
  <si>
    <t>2020/Julho</t>
  </si>
  <si>
    <t>2020/Agosto</t>
  </si>
  <si>
    <t>2020/Setembro</t>
  </si>
  <si>
    <t>2020/Outubro</t>
  </si>
  <si>
    <t>2020/Novembro</t>
  </si>
  <si>
    <t>2020/Dezembro</t>
  </si>
  <si>
    <t>2021/Janeiro</t>
  </si>
  <si>
    <t>2021/Fevereiro</t>
  </si>
  <si>
    <t>2021/Março</t>
  </si>
  <si>
    <t>2021/Abril</t>
  </si>
  <si>
    <t>2021/Maio</t>
  </si>
  <si>
    <t>2021/Junho</t>
  </si>
  <si>
    <t>2021/Julho</t>
  </si>
  <si>
    <t>2021/Agosto</t>
  </si>
  <si>
    <t>2021/Setembro</t>
  </si>
  <si>
    <t>2021/Outubro</t>
  </si>
  <si>
    <t>2021/Novembro</t>
  </si>
  <si>
    <t>2021/Dezembro</t>
  </si>
  <si>
    <t>2022/Janeiro</t>
  </si>
  <si>
    <t>2022/Fevereiro</t>
  </si>
  <si>
    <t>2022/Março</t>
  </si>
  <si>
    <t>2022/Abril</t>
  </si>
  <si>
    <t>2022/Maio</t>
  </si>
  <si>
    <t>2022/Junho</t>
  </si>
  <si>
    <t>2022/Julho</t>
  </si>
  <si>
    <t>2022/Agosto</t>
  </si>
  <si>
    <t>2022/Setembro</t>
  </si>
  <si>
    <t>2022/Outubro</t>
  </si>
  <si>
    <t>2022/Novembro</t>
  </si>
  <si>
    <t>2022/Dezembro</t>
  </si>
  <si>
    <t>2023/Janeiro</t>
  </si>
  <si>
    <t>2023/Fevereiro</t>
  </si>
  <si>
    <t>2023/Março</t>
  </si>
  <si>
    <t>2023/Abril</t>
  </si>
  <si>
    <t>2023/Maio</t>
  </si>
  <si>
    <t>2023/Junho</t>
  </si>
  <si>
    <t>2023/Julho</t>
  </si>
  <si>
    <t>2023/Agosto</t>
  </si>
  <si>
    <t>2023/Setembro</t>
  </si>
  <si>
    <t>2023/Outubro</t>
  </si>
  <si>
    <t>2023/Novembro</t>
  </si>
  <si>
    <t>2023/Dezembro</t>
  </si>
  <si>
    <t>2024/Janeiro</t>
  </si>
  <si>
    <t>2024/Fevereiro</t>
  </si>
  <si>
    <t>2024/Março</t>
  </si>
  <si>
    <t>2024/Abril</t>
  </si>
  <si>
    <t>2024/Maio</t>
  </si>
  <si>
    <t>2024/Junho</t>
  </si>
  <si>
    <t>2024/Julho</t>
  </si>
  <si>
    <t>2024/Agosto</t>
  </si>
  <si>
    <t>2024/Setembro</t>
  </si>
  <si>
    <t>2024/Outubro</t>
  </si>
  <si>
    <t>2024/Novembro</t>
  </si>
  <si>
    <t>2024/Dezembro</t>
  </si>
  <si>
    <t>2025/Janeiro</t>
  </si>
  <si>
    <t>2025/Fevereiro</t>
  </si>
  <si>
    <t>2025/Março</t>
  </si>
  <si>
    <t>2025/Abril</t>
  </si>
  <si>
    <r>
      <rPr>
        <sz val="10"/>
        <color theme="1"/>
        <rFont val="Tahoma"/>
        <family val="2"/>
      </rPr>
      <t xml:space="preserve">Relatório gerado em: </t>
    </r>
    <r>
      <rPr>
        <sz val="10"/>
        <color theme="1"/>
        <rFont val="Tahoma"/>
        <family val="2"/>
      </rPr>
      <t>11/06/2025 14:27:53</t>
    </r>
  </si>
  <si>
    <r>
      <rPr>
        <sz val="10"/>
        <color theme="1"/>
        <rFont val="Tahoma"/>
        <family val="2"/>
      </rPr>
      <t xml:space="preserve">Página: </t>
    </r>
    <r>
      <rPr>
        <sz val="10"/>
        <color theme="1"/>
        <rFont val="Tahoma"/>
        <family val="2"/>
      </rPr>
      <t>4</t>
    </r>
  </si>
  <si>
    <t>Frota em circulação no RS</t>
  </si>
  <si>
    <t>por Tipo e Espécie</t>
  </si>
  <si>
    <t>Frota</t>
  </si>
  <si>
    <t>Carga</t>
  </si>
  <si>
    <t>Coleção</t>
  </si>
  <si>
    <t>Competição</t>
  </si>
  <si>
    <t>Especial</t>
  </si>
  <si>
    <t>Misto</t>
  </si>
  <si>
    <t>Passageiro</t>
  </si>
  <si>
    <t>Tração</t>
  </si>
  <si>
    <r>
      <rPr>
        <sz val="10"/>
        <color theme="1"/>
        <rFont val="Tahoma"/>
        <family val="2"/>
      </rPr>
      <t xml:space="preserve">Relatório gerado em: </t>
    </r>
    <r>
      <rPr>
        <sz val="10"/>
        <color theme="1"/>
        <rFont val="Tahoma"/>
        <family val="2"/>
      </rPr>
      <t>11/06/2025 14:27:53</t>
    </r>
  </si>
  <si>
    <r>
      <rPr>
        <sz val="10"/>
        <color theme="1"/>
        <rFont val="Tahoma"/>
        <family val="2"/>
      </rPr>
      <t xml:space="preserve">Página: </t>
    </r>
    <r>
      <rPr>
        <sz val="10"/>
        <color theme="1"/>
        <rFont val="Tahoma"/>
        <family val="2"/>
      </rPr>
      <t>5</t>
    </r>
  </si>
  <si>
    <t>por Tipo e Categoria</t>
  </si>
  <si>
    <t>Acordo de Cooperação Internacional</t>
  </si>
  <si>
    <t>Aluguel</t>
  </si>
  <si>
    <t>Aprendizagem</t>
  </si>
  <si>
    <t>Chefe de Missão Diplomática e Delegação Especial</t>
  </si>
  <si>
    <t>Fabricante</t>
  </si>
  <si>
    <t>Funcionários/técnicos estrangeiros de CMD/CD/CC/OI</t>
  </si>
  <si>
    <t>Oficial</t>
  </si>
  <si>
    <t>Particular</t>
  </si>
  <si>
    <t>Repartições e Agentes Consulares de Carreira</t>
  </si>
  <si>
    <t>Representações de Organismo Internacional</t>
  </si>
  <si>
    <r>
      <rPr>
        <sz val="10"/>
        <color theme="1"/>
        <rFont val="Tahoma"/>
        <family val="2"/>
      </rPr>
      <t xml:space="preserve">Relatório gerado em: </t>
    </r>
    <r>
      <rPr>
        <sz val="10"/>
        <color theme="1"/>
        <rFont val="Tahoma"/>
        <family val="2"/>
      </rPr>
      <t>11/06/2025 14:27:53</t>
    </r>
  </si>
  <si>
    <r>
      <rPr>
        <sz val="10"/>
        <color theme="1"/>
        <rFont val="Tahoma"/>
        <family val="2"/>
      </rPr>
      <t xml:space="preserve">Página: </t>
    </r>
    <r>
      <rPr>
        <sz val="10"/>
        <color theme="1"/>
        <rFont val="Tahoma"/>
        <family val="2"/>
      </rPr>
      <t>6</t>
    </r>
  </si>
  <si>
    <t xml:space="preserve">Frota em circulação no RS </t>
  </si>
  <si>
    <t>por Tipo e Ano de Fabricação</t>
  </si>
  <si>
    <t>Ano de Fabricação</t>
  </si>
  <si>
    <t>2006</t>
  </si>
  <si>
    <t>2005</t>
  </si>
  <si>
    <t>2004</t>
  </si>
  <si>
    <t>2003</t>
  </si>
  <si>
    <t>2002</t>
  </si>
  <si>
    <t>2001</t>
  </si>
  <si>
    <t>2000</t>
  </si>
  <si>
    <t>1999</t>
  </si>
  <si>
    <t>1998</t>
  </si>
  <si>
    <t>1997</t>
  </si>
  <si>
    <t>1996</t>
  </si>
  <si>
    <t>1995</t>
  </si>
  <si>
    <t>1994</t>
  </si>
  <si>
    <t>1993</t>
  </si>
  <si>
    <t>1992</t>
  </si>
  <si>
    <t>1991</t>
  </si>
  <si>
    <t>1990</t>
  </si>
  <si>
    <t>1989</t>
  </si>
  <si>
    <t>1988</t>
  </si>
  <si>
    <t>1987</t>
  </si>
  <si>
    <t>1986</t>
  </si>
  <si>
    <t>1985</t>
  </si>
  <si>
    <t>1984</t>
  </si>
  <si>
    <t>1983</t>
  </si>
  <si>
    <t>1982</t>
  </si>
  <si>
    <t>1981</t>
  </si>
  <si>
    <t>1980</t>
  </si>
  <si>
    <t>1979</t>
  </si>
  <si>
    <t>1978</t>
  </si>
  <si>
    <t>1977</t>
  </si>
  <si>
    <t>1976</t>
  </si>
  <si>
    <t>1975</t>
  </si>
  <si>
    <t>1974</t>
  </si>
  <si>
    <t>1973</t>
  </si>
  <si>
    <t>1972</t>
  </si>
  <si>
    <t>1971</t>
  </si>
  <si>
    <t>1970</t>
  </si>
  <si>
    <t>1969</t>
  </si>
  <si>
    <t>1968</t>
  </si>
  <si>
    <t>1967</t>
  </si>
  <si>
    <t>1966</t>
  </si>
  <si>
    <t>1965</t>
  </si>
  <si>
    <t>1964</t>
  </si>
  <si>
    <t>1963</t>
  </si>
  <si>
    <t>1962</t>
  </si>
  <si>
    <t>1961</t>
  </si>
  <si>
    <t>1960</t>
  </si>
  <si>
    <t>1959</t>
  </si>
  <si>
    <t>1958</t>
  </si>
  <si>
    <t>1957</t>
  </si>
  <si>
    <t>1956</t>
  </si>
  <si>
    <t>1955</t>
  </si>
  <si>
    <t>1954</t>
  </si>
  <si>
    <t>1953</t>
  </si>
  <si>
    <t>1952</t>
  </si>
  <si>
    <t>1951</t>
  </si>
  <si>
    <t>1950</t>
  </si>
  <si>
    <t>1949</t>
  </si>
  <si>
    <t>1948</t>
  </si>
  <si>
    <t>1947</t>
  </si>
  <si>
    <t>1946</t>
  </si>
  <si>
    <t>1945</t>
  </si>
  <si>
    <t>1944</t>
  </si>
  <si>
    <t>1943</t>
  </si>
  <si>
    <t>1942</t>
  </si>
  <si>
    <t>1941</t>
  </si>
  <si>
    <t>1940</t>
  </si>
  <si>
    <t>1939</t>
  </si>
  <si>
    <t>1938</t>
  </si>
  <si>
    <t>1937</t>
  </si>
  <si>
    <t>1936</t>
  </si>
  <si>
    <t>1935</t>
  </si>
  <si>
    <t>1934</t>
  </si>
  <si>
    <t>1933</t>
  </si>
  <si>
    <t>1932</t>
  </si>
  <si>
    <t>1931</t>
  </si>
  <si>
    <t>1930</t>
  </si>
  <si>
    <t>1929</t>
  </si>
  <si>
    <t>1928</t>
  </si>
  <si>
    <t>1927</t>
  </si>
  <si>
    <t>1926</t>
  </si>
  <si>
    <t>1925</t>
  </si>
  <si>
    <t>1924</t>
  </si>
  <si>
    <t>1923</t>
  </si>
  <si>
    <t>1922</t>
  </si>
  <si>
    <t>1920</t>
  </si>
  <si>
    <t>1919</t>
  </si>
  <si>
    <t>1918</t>
  </si>
  <si>
    <t>1917</t>
  </si>
  <si>
    <t>1916</t>
  </si>
  <si>
    <t>1915</t>
  </si>
  <si>
    <t>1912</t>
  </si>
  <si>
    <t>1910</t>
  </si>
  <si>
    <t>1909</t>
  </si>
  <si>
    <t>1907</t>
  </si>
  <si>
    <t>1906</t>
  </si>
  <si>
    <t>1903</t>
  </si>
  <si>
    <t>1901</t>
  </si>
  <si>
    <t>1900</t>
  </si>
  <si>
    <t>ANO FABRIC</t>
  </si>
  <si>
    <r>
      <rPr>
        <sz val="10"/>
        <color theme="1"/>
        <rFont val="Tahoma"/>
        <family val="2"/>
      </rPr>
      <t xml:space="preserve">Relatório gerado em: </t>
    </r>
    <r>
      <rPr>
        <sz val="10"/>
        <color theme="1"/>
        <rFont val="Tahoma"/>
        <family val="2"/>
      </rPr>
      <t>11/06/2025 14:27:53</t>
    </r>
  </si>
  <si>
    <r>
      <rPr>
        <sz val="10"/>
        <color theme="1"/>
        <rFont val="Tahoma"/>
        <family val="2"/>
      </rPr>
      <t xml:space="preserve">Página: </t>
    </r>
    <r>
      <rPr>
        <sz val="10"/>
        <color theme="1"/>
        <rFont val="Tahoma"/>
        <family val="2"/>
      </rPr>
      <t>7</t>
    </r>
  </si>
  <si>
    <t>por Tipo e Combustível</t>
  </si>
  <si>
    <t>Combustível</t>
  </si>
  <si>
    <t>Álcool</t>
  </si>
  <si>
    <t>Álcool/Gás Natural Veicular</t>
  </si>
  <si>
    <t>Álcool/Gasolina</t>
  </si>
  <si>
    <t>Diesel</t>
  </si>
  <si>
    <t>Diesel/Gás Natural (Combin.)</t>
  </si>
  <si>
    <t>Diesel/Gás Natural Veicular</t>
  </si>
  <si>
    <t>Elétrico/Fonte Externa</t>
  </si>
  <si>
    <t>Elétrico/Fonte Interna</t>
  </si>
  <si>
    <t>Gás Metano</t>
  </si>
  <si>
    <t>Gás Natural Veicular</t>
  </si>
  <si>
    <t>Gasogênio</t>
  </si>
  <si>
    <t>Gasolina</t>
  </si>
  <si>
    <t>Gasolina/Álcool/Gás Natural Veicular</t>
  </si>
  <si>
    <t>Gasolina/Eletrico</t>
  </si>
  <si>
    <t>Gasolina/Gás Natural Veicular</t>
  </si>
  <si>
    <t>Sem Combustível</t>
  </si>
  <si>
    <t>Vide Campo Observação</t>
  </si>
  <si>
    <r>
      <rPr>
        <sz val="10"/>
        <color theme="1"/>
        <rFont val="Tahoma"/>
        <family val="2"/>
      </rPr>
      <t xml:space="preserve">Relatório gerado em: </t>
    </r>
    <r>
      <rPr>
        <sz val="10"/>
        <color theme="1"/>
        <rFont val="Tahoma"/>
        <family val="2"/>
      </rPr>
      <t>11/06/2025 14:27:53</t>
    </r>
  </si>
  <si>
    <r>
      <rPr>
        <sz val="10"/>
        <color theme="1"/>
        <rFont val="Tahoma"/>
        <family val="2"/>
      </rPr>
      <t xml:space="preserve">Página: </t>
    </r>
    <r>
      <rPr>
        <sz val="10"/>
        <color theme="1"/>
        <rFont val="Tahoma"/>
        <family val="2"/>
      </rPr>
      <t>8</t>
    </r>
  </si>
  <si>
    <t>por Município ao Ano</t>
  </si>
  <si>
    <t xml:space="preserve">Municípios </t>
  </si>
  <si>
    <t>Aceguá</t>
  </si>
  <si>
    <t>Água Santa</t>
  </si>
  <si>
    <t>Agudo</t>
  </si>
  <si>
    <t>Ajuricaba</t>
  </si>
  <si>
    <t>Alecrim</t>
  </si>
  <si>
    <t>Alegrete</t>
  </si>
  <si>
    <t>Alegria</t>
  </si>
  <si>
    <t>Almirante Tamandaré do Sul</t>
  </si>
  <si>
    <t>Alpestre</t>
  </si>
  <si>
    <t>Alto Alegre</t>
  </si>
  <si>
    <t>Alto Feliz</t>
  </si>
  <si>
    <t>Alvorada</t>
  </si>
  <si>
    <t>Amaral Ferrador</t>
  </si>
  <si>
    <t>Ametista do Sul</t>
  </si>
  <si>
    <t>André da Rocha</t>
  </si>
  <si>
    <t>Anta Gorda</t>
  </si>
  <si>
    <t>Antônio Prado</t>
  </si>
  <si>
    <t>Arambaré</t>
  </si>
  <si>
    <t>Araricá</t>
  </si>
  <si>
    <t>Aratiba</t>
  </si>
  <si>
    <t>Arroio do Meio</t>
  </si>
  <si>
    <t>Arroio do Padre</t>
  </si>
  <si>
    <t>Arroio do Sal</t>
  </si>
  <si>
    <t>Arroio do Tigre</t>
  </si>
  <si>
    <t>Arroio dos Ratos</t>
  </si>
  <si>
    <t>Arroio Grande</t>
  </si>
  <si>
    <t>Arvorezinha</t>
  </si>
  <si>
    <t>Augusto Pestana</t>
  </si>
  <si>
    <t>Áurea</t>
  </si>
  <si>
    <t>Bagé</t>
  </si>
  <si>
    <t>Balneário Pinhal</t>
  </si>
  <si>
    <t>Barão</t>
  </si>
  <si>
    <t>Barão de Cotegipe</t>
  </si>
  <si>
    <t>Barão do Triunfo</t>
  </si>
  <si>
    <t>Barra do Guarita</t>
  </si>
  <si>
    <t>Barra do Quaraí</t>
  </si>
  <si>
    <t>Barra do Ribeiro</t>
  </si>
  <si>
    <t>Barra do Rio Azul</t>
  </si>
  <si>
    <t>Barra Funda</t>
  </si>
  <si>
    <t>Barracão</t>
  </si>
  <si>
    <t>Barros Cassal</t>
  </si>
  <si>
    <t>Benjamin Constant do Sul</t>
  </si>
  <si>
    <t>Bento Gonçalves</t>
  </si>
  <si>
    <t>Boa Vista das Missões</t>
  </si>
  <si>
    <t>Boa Vista do Buricá</t>
  </si>
  <si>
    <t>Boa Vista do Cadeado</t>
  </si>
  <si>
    <t>Boa Vista do Incra</t>
  </si>
  <si>
    <t>Boa Vista do Sul</t>
  </si>
  <si>
    <t>Bom Jesus</t>
  </si>
  <si>
    <t>Bom Princípio</t>
  </si>
  <si>
    <t>Bom Progresso</t>
  </si>
  <si>
    <t>Bom Retiro do Sul</t>
  </si>
  <si>
    <t>Boqueirão do Leão</t>
  </si>
  <si>
    <t>Bossoroca</t>
  </si>
  <si>
    <t>Bozano</t>
  </si>
  <si>
    <t>Braga</t>
  </si>
  <si>
    <t>Brochier</t>
  </si>
  <si>
    <t>Butiá</t>
  </si>
  <si>
    <t>Caçapava do Sul</t>
  </si>
  <si>
    <t>Cacequi</t>
  </si>
  <si>
    <t>Cachoeira do Sul</t>
  </si>
  <si>
    <t>Cachoeirinha</t>
  </si>
  <si>
    <t>Cacique Doble</t>
  </si>
  <si>
    <t>Caibaté</t>
  </si>
  <si>
    <t>Caiçara</t>
  </si>
  <si>
    <t>Camaquã</t>
  </si>
  <si>
    <t>Camargo</t>
  </si>
  <si>
    <t>Cambará do Sul</t>
  </si>
  <si>
    <t>Campestre da Serra</t>
  </si>
  <si>
    <t>Campina das Missões</t>
  </si>
  <si>
    <t>Campinas do Sul</t>
  </si>
  <si>
    <t>Campo Bom</t>
  </si>
  <si>
    <t>Campo Novo</t>
  </si>
  <si>
    <t>Campos Borges</t>
  </si>
  <si>
    <t>Candelária</t>
  </si>
  <si>
    <t>Cândido Godói</t>
  </si>
  <si>
    <t>Candiota</t>
  </si>
  <si>
    <t>Canela</t>
  </si>
  <si>
    <t>Canguçu</t>
  </si>
  <si>
    <t>Canoas</t>
  </si>
  <si>
    <t>Canudos do Vale</t>
  </si>
  <si>
    <t>Capão Bonito do Sul</t>
  </si>
  <si>
    <t>Capão da Canoa</t>
  </si>
  <si>
    <t>Capão do Cipó</t>
  </si>
  <si>
    <t>Capão do Leão</t>
  </si>
  <si>
    <t>Capela de Santana</t>
  </si>
  <si>
    <t>Capitão</t>
  </si>
  <si>
    <t>Capivari do Sul</t>
  </si>
  <si>
    <t>Caraá</t>
  </si>
  <si>
    <t>Carazinho</t>
  </si>
  <si>
    <t>Carlos Barbosa</t>
  </si>
  <si>
    <t>Carlos Gomes</t>
  </si>
  <si>
    <t>Casca</t>
  </si>
  <si>
    <t>Caseiros</t>
  </si>
  <si>
    <t>Catuípe</t>
  </si>
  <si>
    <t>Caxias do Sul</t>
  </si>
  <si>
    <t>Centenário</t>
  </si>
  <si>
    <t>Cerrito</t>
  </si>
  <si>
    <t>Cerro Branco</t>
  </si>
  <si>
    <t>Cerro Grande</t>
  </si>
  <si>
    <t>Cerro Grande do Sul</t>
  </si>
  <si>
    <t>Cerro Largo</t>
  </si>
  <si>
    <t>Chapada</t>
  </si>
  <si>
    <t>Charqueadas</t>
  </si>
  <si>
    <t>Charrua</t>
  </si>
  <si>
    <t>Chiapetta</t>
  </si>
  <si>
    <t>Chuí</t>
  </si>
  <si>
    <t>Chuvisca</t>
  </si>
  <si>
    <t>Cidreira</t>
  </si>
  <si>
    <t>Ciríaco</t>
  </si>
  <si>
    <t>Colinas</t>
  </si>
  <si>
    <t>Colorado</t>
  </si>
  <si>
    <t>Condor</t>
  </si>
  <si>
    <t>Constantina</t>
  </si>
  <si>
    <t>Coqueiro Baixo</t>
  </si>
  <si>
    <t>Coqueiros do Sul</t>
  </si>
  <si>
    <t>Coronel Barros</t>
  </si>
  <si>
    <t>Coronel Bicaco</t>
  </si>
  <si>
    <t>Coronel Pilar</t>
  </si>
  <si>
    <t>Cotiporã</t>
  </si>
  <si>
    <t>Coxilha</t>
  </si>
  <si>
    <t>Crissiumal</t>
  </si>
  <si>
    <t>Cristal</t>
  </si>
  <si>
    <t>Cristal do Sul</t>
  </si>
  <si>
    <t>Cruz Alta</t>
  </si>
  <si>
    <t>Cruzaltense</t>
  </si>
  <si>
    <t>Cruzeiro do Sul</t>
  </si>
  <si>
    <t>David Canabarro</t>
  </si>
  <si>
    <t>Derrubadas</t>
  </si>
  <si>
    <t>Dezesseis de Novembro</t>
  </si>
  <si>
    <t>Dilermando de Aguiar</t>
  </si>
  <si>
    <t>Dois Irmãos</t>
  </si>
  <si>
    <t>Dois Irmãos das Missões</t>
  </si>
  <si>
    <t>Dois Lajeados</t>
  </si>
  <si>
    <t>Dom Feliciano</t>
  </si>
  <si>
    <t>Dom Pedrito</t>
  </si>
  <si>
    <t>Dom Pedro de Alcântara</t>
  </si>
  <si>
    <t>Dona Francisca</t>
  </si>
  <si>
    <t>Doutor Maurício Cardoso</t>
  </si>
  <si>
    <t>Doutor Ricardo</t>
  </si>
  <si>
    <t>Eldorado do Sul</t>
  </si>
  <si>
    <t>Encantado</t>
  </si>
  <si>
    <t>Encruzilhada do Sul</t>
  </si>
  <si>
    <t>Engenho Velho</t>
  </si>
  <si>
    <t>Entre-Ijuís</t>
  </si>
  <si>
    <t>Entre Rios do Sul</t>
  </si>
  <si>
    <t>Erebango</t>
  </si>
  <si>
    <t>Erechim</t>
  </si>
  <si>
    <t>Ernestina</t>
  </si>
  <si>
    <t>Erval Grande</t>
  </si>
  <si>
    <t>Erval Seco</t>
  </si>
  <si>
    <t>Esmeralda</t>
  </si>
  <si>
    <t>Esperança do Sul</t>
  </si>
  <si>
    <t>Espumoso</t>
  </si>
  <si>
    <t>Estação</t>
  </si>
  <si>
    <t>Estância Velha</t>
  </si>
  <si>
    <t>Esteio</t>
  </si>
  <si>
    <t>Estrela</t>
  </si>
  <si>
    <t>Estrela Velha</t>
  </si>
  <si>
    <t>Eugênio de Castro</t>
  </si>
  <si>
    <t>Fagundes Varela</t>
  </si>
  <si>
    <t>Farroupilha</t>
  </si>
  <si>
    <t>Faxinal do Soturno</t>
  </si>
  <si>
    <t>Faxinalzinho</t>
  </si>
  <si>
    <t>Fazenda Vilanova</t>
  </si>
  <si>
    <t>Feliz</t>
  </si>
  <si>
    <t>Flores da Cunha</t>
  </si>
  <si>
    <t>Floriano Peixoto</t>
  </si>
  <si>
    <t>Fontoura Xavier</t>
  </si>
  <si>
    <t>Formigueiro</t>
  </si>
  <si>
    <t>Forquetinha</t>
  </si>
  <si>
    <t>Fortaleza dos Valos</t>
  </si>
  <si>
    <t>Frederico Westphalen</t>
  </si>
  <si>
    <t>Garibaldi</t>
  </si>
  <si>
    <t>Garruchos</t>
  </si>
  <si>
    <t>Gaurama</t>
  </si>
  <si>
    <t>General Câmara</t>
  </si>
  <si>
    <t>Gentil</t>
  </si>
  <si>
    <t>Getúlio Vargas</t>
  </si>
  <si>
    <t>Giruá</t>
  </si>
  <si>
    <t>Glorinha</t>
  </si>
  <si>
    <t>Gramado</t>
  </si>
  <si>
    <t>Gramado dos Loureiros</t>
  </si>
  <si>
    <t>Gramado Xavier</t>
  </si>
  <si>
    <t>Gravataí</t>
  </si>
  <si>
    <t>Guabiju</t>
  </si>
  <si>
    <t>Guaíba</t>
  </si>
  <si>
    <t>Guaporé</t>
  </si>
  <si>
    <t>Guarani das Missões</t>
  </si>
  <si>
    <t>Harmonia</t>
  </si>
  <si>
    <t>Herval</t>
  </si>
  <si>
    <t>Herveiras</t>
  </si>
  <si>
    <t>Horizontina</t>
  </si>
  <si>
    <t>Hulha Negra</t>
  </si>
  <si>
    <t>Humaitá</t>
  </si>
  <si>
    <t>Ibarama</t>
  </si>
  <si>
    <t>Ibiaçá</t>
  </si>
  <si>
    <t>Ibiraiaras</t>
  </si>
  <si>
    <t>Ibirapuitã</t>
  </si>
  <si>
    <t>Ibirubá</t>
  </si>
  <si>
    <t>Igrejinha</t>
  </si>
  <si>
    <t>Ijuí</t>
  </si>
  <si>
    <t>Ilópolis</t>
  </si>
  <si>
    <t>Imbé</t>
  </si>
  <si>
    <t>Imigrante</t>
  </si>
  <si>
    <t>Independência</t>
  </si>
  <si>
    <t>Inhacorá</t>
  </si>
  <si>
    <t>Ipê</t>
  </si>
  <si>
    <t>Ipiranga do Sul</t>
  </si>
  <si>
    <t>Iraí</t>
  </si>
  <si>
    <t>Itaara</t>
  </si>
  <si>
    <t>Itacurubi</t>
  </si>
  <si>
    <t>Itapuca</t>
  </si>
  <si>
    <t>Itaqui</t>
  </si>
  <si>
    <t>Itati</t>
  </si>
  <si>
    <t>Itatiba do Sul</t>
  </si>
  <si>
    <t>Ivorá</t>
  </si>
  <si>
    <t>Ivoti</t>
  </si>
  <si>
    <t>Jaboticaba</t>
  </si>
  <si>
    <t>Jacuizinho</t>
  </si>
  <si>
    <t>Jacutinga</t>
  </si>
  <si>
    <t>Jaguarão</t>
  </si>
  <si>
    <t>Jaguari</t>
  </si>
  <si>
    <t>Jaquirana</t>
  </si>
  <si>
    <t>Jari</t>
  </si>
  <si>
    <t>Jóia</t>
  </si>
  <si>
    <t>Júlio de Castilhos</t>
  </si>
  <si>
    <t>Lagoa Bonita do Sul</t>
  </si>
  <si>
    <t>Lagoa dos Três Cantos</t>
  </si>
  <si>
    <t>Lagoa Vermelha</t>
  </si>
  <si>
    <t>Lagoão</t>
  </si>
  <si>
    <t>Lajeado</t>
  </si>
  <si>
    <t>Lajeado do Bugre</t>
  </si>
  <si>
    <t>Lavras do Sul</t>
  </si>
  <si>
    <t>Liberato Salzano</t>
  </si>
  <si>
    <t>Lindolfo Collor</t>
  </si>
  <si>
    <t>Linha Nova</t>
  </si>
  <si>
    <t>Maçambará</t>
  </si>
  <si>
    <t>Machadinho</t>
  </si>
  <si>
    <t>Mampituba</t>
  </si>
  <si>
    <t>Manoel Viana</t>
  </si>
  <si>
    <t>Maquiné</t>
  </si>
  <si>
    <t>Maratá</t>
  </si>
  <si>
    <t>Marau</t>
  </si>
  <si>
    <t>Marcelino Ramos</t>
  </si>
  <si>
    <t>Mariana Pimentel</t>
  </si>
  <si>
    <t>Mariano Moro</t>
  </si>
  <si>
    <t>Marques de Souza</t>
  </si>
  <si>
    <t>Mata</t>
  </si>
  <si>
    <t>Mato Castelhano</t>
  </si>
  <si>
    <t>Mato Leitão</t>
  </si>
  <si>
    <t>Mato Queimado</t>
  </si>
  <si>
    <t>Maximiliano de Almeida</t>
  </si>
  <si>
    <t>Minas do Leão</t>
  </si>
  <si>
    <t>Miraguaí</t>
  </si>
  <si>
    <t>Montauri</t>
  </si>
  <si>
    <t>Monte Alegre dos Campos</t>
  </si>
  <si>
    <t>Monte Belo do Sul</t>
  </si>
  <si>
    <t>Montenegro</t>
  </si>
  <si>
    <t>Mormaço</t>
  </si>
  <si>
    <t>Morrinhos do Sul</t>
  </si>
  <si>
    <t>Morro Redondo</t>
  </si>
  <si>
    <t>Morro Reuter</t>
  </si>
  <si>
    <t>Mostardas</t>
  </si>
  <si>
    <t>Muçum</t>
  </si>
  <si>
    <t>Muitos Capões</t>
  </si>
  <si>
    <t>Muliterno</t>
  </si>
  <si>
    <t>Não-Me-Toque</t>
  </si>
  <si>
    <t>Nicolau Vergueiro</t>
  </si>
  <si>
    <t>Nonoai</t>
  </si>
  <si>
    <t>Nova Alvorada</t>
  </si>
  <si>
    <t>Nova Araçá</t>
  </si>
  <si>
    <t>Nova Bassano</t>
  </si>
  <si>
    <t>Nova Boa Vista</t>
  </si>
  <si>
    <t>Nova Bréscia</t>
  </si>
  <si>
    <t>Nova Candelária</t>
  </si>
  <si>
    <t>Nova Esperança do Sul</t>
  </si>
  <si>
    <t>Nova Hartz</t>
  </si>
  <si>
    <t>Nova Pádua</t>
  </si>
  <si>
    <t>Nova Palma</t>
  </si>
  <si>
    <t>Nova Petrópolis</t>
  </si>
  <si>
    <t>Nova Prata</t>
  </si>
  <si>
    <t>Nova Ramada</t>
  </si>
  <si>
    <t>Nova Roma do Sul</t>
  </si>
  <si>
    <t>Nova Santa Rita</t>
  </si>
  <si>
    <t>Novo Barreiro</t>
  </si>
  <si>
    <t>Novo Cabrais</t>
  </si>
  <si>
    <t>Novo Hamburgo</t>
  </si>
  <si>
    <t>Novo Machado</t>
  </si>
  <si>
    <t>Novo Tiradentes</t>
  </si>
  <si>
    <t>Novo Xingu</t>
  </si>
  <si>
    <t>Osório</t>
  </si>
  <si>
    <t>Paim Filho</t>
  </si>
  <si>
    <t>Palmares do Sul</t>
  </si>
  <si>
    <t>Palmeira das Missões</t>
  </si>
  <si>
    <t>Palmitinho</t>
  </si>
  <si>
    <t>Panambi</t>
  </si>
  <si>
    <t>Pantano Grande</t>
  </si>
  <si>
    <t>Paraí</t>
  </si>
  <si>
    <t>Paraíso do Sul</t>
  </si>
  <si>
    <t>Pareci Novo</t>
  </si>
  <si>
    <t>Parobé</t>
  </si>
  <si>
    <t>Passa Sete</t>
  </si>
  <si>
    <t>Passo do Sobrado</t>
  </si>
  <si>
    <t>Passo Fundo</t>
  </si>
  <si>
    <t>Paulo Bento</t>
  </si>
  <si>
    <t>Paverama</t>
  </si>
  <si>
    <t>Pedras Altas</t>
  </si>
  <si>
    <t>Pedro Osório</t>
  </si>
  <si>
    <t>Pejuçara</t>
  </si>
  <si>
    <t>Pelotas</t>
  </si>
  <si>
    <t>Picada Café</t>
  </si>
  <si>
    <t>Pinhal</t>
  </si>
  <si>
    <t>Pinhal da Serra</t>
  </si>
  <si>
    <t>Pinhal Grande</t>
  </si>
  <si>
    <t>Pinheirinho do Vale</t>
  </si>
  <si>
    <t>Pinheiro Machado</t>
  </si>
  <si>
    <t>Pinto Bandeira</t>
  </si>
  <si>
    <t>Pirapó</t>
  </si>
  <si>
    <t>Piratini</t>
  </si>
  <si>
    <t>Planalto</t>
  </si>
  <si>
    <t>Poço das Antas</t>
  </si>
  <si>
    <t>Pontão</t>
  </si>
  <si>
    <t>Ponte Preta</t>
  </si>
  <si>
    <t>Portão</t>
  </si>
  <si>
    <t>Porto Alegre</t>
  </si>
  <si>
    <t>Porto Lucena</t>
  </si>
  <si>
    <t>Porto Mauá</t>
  </si>
  <si>
    <t>Porto Vera Cruz</t>
  </si>
  <si>
    <t>Porto Xavier</t>
  </si>
  <si>
    <t>Pouso Novo</t>
  </si>
  <si>
    <t>Presidente Lucena</t>
  </si>
  <si>
    <t>Progresso</t>
  </si>
  <si>
    <t>Protásio Alves</t>
  </si>
  <si>
    <t>Putinga</t>
  </si>
  <si>
    <t>Quaraí</t>
  </si>
  <si>
    <t>Quatro Irmãos</t>
  </si>
  <si>
    <t>Quevedos</t>
  </si>
  <si>
    <t>Quinze de Novembro</t>
  </si>
  <si>
    <t>Redentora</t>
  </si>
  <si>
    <t>Relvado</t>
  </si>
  <si>
    <t>Restinga Seca</t>
  </si>
  <si>
    <t>Rio dos Índios</t>
  </si>
  <si>
    <t>Rio Grande</t>
  </si>
  <si>
    <t>Rio Pardo</t>
  </si>
  <si>
    <t>Riozinho</t>
  </si>
  <si>
    <t>Roca Sales</t>
  </si>
  <si>
    <t>Rodeio Bonito</t>
  </si>
  <si>
    <t>Rolador</t>
  </si>
  <si>
    <t>Rolante</t>
  </si>
  <si>
    <t>Ronda Alta</t>
  </si>
  <si>
    <t>Rondinha</t>
  </si>
  <si>
    <t>Roque Gonzales</t>
  </si>
  <si>
    <t>Rosário do Sul</t>
  </si>
  <si>
    <t>Sagrada Família</t>
  </si>
  <si>
    <t>Saldanha Marinho</t>
  </si>
  <si>
    <t>Salto do Jacuí</t>
  </si>
  <si>
    <t>Salvador das Missões</t>
  </si>
  <si>
    <t>Salvador do Sul</t>
  </si>
  <si>
    <t>Sananduva</t>
  </si>
  <si>
    <t>Santa Bárbara do Sul</t>
  </si>
  <si>
    <t>Santa Cecília do Sul</t>
  </si>
  <si>
    <t>Santa Clara do Sul</t>
  </si>
  <si>
    <t>Santa Cruz do Sul</t>
  </si>
  <si>
    <t>Santa Margarida do Sul</t>
  </si>
  <si>
    <t>Santa Maria</t>
  </si>
  <si>
    <t>Santa Maria do Herval</t>
  </si>
  <si>
    <t>Santa Rosa</t>
  </si>
  <si>
    <t>Santa Tereza</t>
  </si>
  <si>
    <t>Santa Vitória do Palmar</t>
  </si>
  <si>
    <t>Santana da Boa Vista</t>
  </si>
  <si>
    <t>Santana do Livramento</t>
  </si>
  <si>
    <t>Santiago</t>
  </si>
  <si>
    <t>Santo Ângelo</t>
  </si>
  <si>
    <t>Santo Antônio da Patrulha</t>
  </si>
  <si>
    <t>Santo Antônio das Missões</t>
  </si>
  <si>
    <t>Santo Antônio do Palma</t>
  </si>
  <si>
    <t>Santo Antônio do Planalto</t>
  </si>
  <si>
    <t>Santo Augusto</t>
  </si>
  <si>
    <t>Santo Cristo</t>
  </si>
  <si>
    <t>Santo Expedito do Sul</t>
  </si>
  <si>
    <t>São Borja</t>
  </si>
  <si>
    <t>São Domingos do Sul</t>
  </si>
  <si>
    <t>São Francisco de Assis</t>
  </si>
  <si>
    <t>São Francisco de Paula</t>
  </si>
  <si>
    <t>São Gabriel</t>
  </si>
  <si>
    <t>São Jerônimo</t>
  </si>
  <si>
    <t>São João da Urtiga</t>
  </si>
  <si>
    <t>São João do Polêsine</t>
  </si>
  <si>
    <t>São Jorge</t>
  </si>
  <si>
    <t>São José das Missões</t>
  </si>
  <si>
    <t>São José do Herval</t>
  </si>
  <si>
    <t>São José do Hortêncio</t>
  </si>
  <si>
    <t>São José do Inhacorá</t>
  </si>
  <si>
    <t>São José do Norte</t>
  </si>
  <si>
    <t>São José do Ouro</t>
  </si>
  <si>
    <t>São José do Sul</t>
  </si>
  <si>
    <t>São José dos Ausentes</t>
  </si>
  <si>
    <t>São Leopoldo</t>
  </si>
  <si>
    <t>São Lourenço do Sul</t>
  </si>
  <si>
    <t>São Luiz Gonzaga</t>
  </si>
  <si>
    <t>São Marcos</t>
  </si>
  <si>
    <t>São Martinho</t>
  </si>
  <si>
    <t>São Martinho da Serra</t>
  </si>
  <si>
    <t>São Miguel das Missões</t>
  </si>
  <si>
    <t>São Nicolau</t>
  </si>
  <si>
    <t>São Paulo das Missões</t>
  </si>
  <si>
    <t>São Pedro da Serra</t>
  </si>
  <si>
    <t>São Pedro das Missões</t>
  </si>
  <si>
    <t>São Pedro do Butiá</t>
  </si>
  <si>
    <t>São Pedro do Sul</t>
  </si>
  <si>
    <t>São Sebastião do Caí</t>
  </si>
  <si>
    <t>São Sepé</t>
  </si>
  <si>
    <t>São Valentim</t>
  </si>
  <si>
    <t>São Valentim do Sul</t>
  </si>
  <si>
    <t>São Valério do Sul</t>
  </si>
  <si>
    <t>São Vendelino</t>
  </si>
  <si>
    <t>São Vicente do Sul</t>
  </si>
  <si>
    <t>Sapiranga</t>
  </si>
  <si>
    <t>Sapucaia do Sul</t>
  </si>
  <si>
    <t>Sarandi</t>
  </si>
  <si>
    <t>Seberi</t>
  </si>
  <si>
    <t>Sede Nova</t>
  </si>
  <si>
    <t>Segredo</t>
  </si>
  <si>
    <t>Selbach</t>
  </si>
  <si>
    <t>Senador Salgado Filho</t>
  </si>
  <si>
    <t>Sentinela do Sul</t>
  </si>
  <si>
    <t>Serafina Corrêa</t>
  </si>
  <si>
    <t>Sério</t>
  </si>
  <si>
    <t>Sertão</t>
  </si>
  <si>
    <t>Sertão Santana</t>
  </si>
  <si>
    <t>Sete de Setembro</t>
  </si>
  <si>
    <t>Severiano de Almeida</t>
  </si>
  <si>
    <t>Silveira Martins</t>
  </si>
  <si>
    <t>Sinimbu</t>
  </si>
  <si>
    <t>Sobradinho</t>
  </si>
  <si>
    <t>Soledade</t>
  </si>
  <si>
    <t>Tabaí</t>
  </si>
  <si>
    <t>Tapejara</t>
  </si>
  <si>
    <t>Tapera</t>
  </si>
  <si>
    <t>Tapes</t>
  </si>
  <si>
    <t>Taquara</t>
  </si>
  <si>
    <t>Taquari</t>
  </si>
  <si>
    <t>Taquaruçu do Sul</t>
  </si>
  <si>
    <t>Tavares</t>
  </si>
  <si>
    <t>Tenente Portela</t>
  </si>
  <si>
    <t>Terra de Areia</t>
  </si>
  <si>
    <t>Teutônia</t>
  </si>
  <si>
    <t>Tio Hugo</t>
  </si>
  <si>
    <t>Tiradentes do Sul</t>
  </si>
  <si>
    <t>Toropi</t>
  </si>
  <si>
    <t>Torres</t>
  </si>
  <si>
    <t>Tramandaí</t>
  </si>
  <si>
    <t>Travesseiro</t>
  </si>
  <si>
    <t>Três Arroios</t>
  </si>
  <si>
    <t>Três Cachoeiras</t>
  </si>
  <si>
    <t>Três Coroas</t>
  </si>
  <si>
    <t>Três de Maio</t>
  </si>
  <si>
    <t>Três Forquilhas</t>
  </si>
  <si>
    <t>Três Palmeiras</t>
  </si>
  <si>
    <t>Três Passos</t>
  </si>
  <si>
    <t>Trindade do Sul</t>
  </si>
  <si>
    <t>Triunfo</t>
  </si>
  <si>
    <t>Tucunduva</t>
  </si>
  <si>
    <t>Tunas</t>
  </si>
  <si>
    <t>Tupanci do Sul</t>
  </si>
  <si>
    <t>Tupanciretã</t>
  </si>
  <si>
    <t>Tupandi</t>
  </si>
  <si>
    <t>Tuparendi</t>
  </si>
  <si>
    <t>Turuçu</t>
  </si>
  <si>
    <t>Ubiretama</t>
  </si>
  <si>
    <t>União da Serra</t>
  </si>
  <si>
    <t>Unistalda</t>
  </si>
  <si>
    <t>Uruguaiana</t>
  </si>
  <si>
    <t>Vacaria</t>
  </si>
  <si>
    <t>Vale do Sol</t>
  </si>
  <si>
    <t>Vale Real</t>
  </si>
  <si>
    <t>Vale Verde</t>
  </si>
  <si>
    <t>Vanini</t>
  </si>
  <si>
    <t>Venâncio Aires</t>
  </si>
  <si>
    <t>Vera Cruz</t>
  </si>
  <si>
    <t>Veranópolis</t>
  </si>
  <si>
    <t>Vespasiano Correa</t>
  </si>
  <si>
    <t>Viadutos</t>
  </si>
  <si>
    <t>Viamão</t>
  </si>
  <si>
    <t>Vicente Dutra</t>
  </si>
  <si>
    <t>Victor Graeff</t>
  </si>
  <si>
    <t>Vila Flores</t>
  </si>
  <si>
    <t>Vila Lângaro</t>
  </si>
  <si>
    <t>Vila Maria</t>
  </si>
  <si>
    <t>Vila Nova do Sul</t>
  </si>
  <si>
    <t>Vista Alegre</t>
  </si>
  <si>
    <t>Vista Alegre do Prata</t>
  </si>
  <si>
    <t>Vista Gaúcha</t>
  </si>
  <si>
    <t>Vitória das Missões</t>
  </si>
  <si>
    <t>Westfália</t>
  </si>
  <si>
    <t>Xangri-lá</t>
  </si>
  <si>
    <r>
      <rPr>
        <sz val="10"/>
        <color theme="1"/>
        <rFont val="Tahoma"/>
        <family val="2"/>
      </rPr>
      <t xml:space="preserve">Relatório gerado em: </t>
    </r>
    <r>
      <rPr>
        <sz val="10"/>
        <color theme="1"/>
        <rFont val="Tahoma"/>
        <family val="2"/>
      </rPr>
      <t>11/06/2025 14:27:53</t>
    </r>
  </si>
  <si>
    <r>
      <rPr>
        <sz val="10"/>
        <color theme="1"/>
        <rFont val="Tahoma"/>
        <family val="2"/>
      </rPr>
      <t xml:space="preserve">Página: </t>
    </r>
    <r>
      <rPr>
        <sz val="10"/>
        <color theme="1"/>
        <rFont val="Tahoma"/>
        <family val="2"/>
      </rPr>
      <t>9</t>
    </r>
  </si>
  <si>
    <t>por Município e Tipo</t>
  </si>
  <si>
    <t>por Município</t>
  </si>
  <si>
    <r>
      <rPr>
        <sz val="10"/>
        <color theme="1"/>
        <rFont val="Tahoma"/>
        <family val="2"/>
      </rPr>
      <t xml:space="preserve">Relatório gerado em: </t>
    </r>
    <r>
      <rPr>
        <sz val="10"/>
        <color theme="1"/>
        <rFont val="Tahoma"/>
        <family val="2"/>
      </rPr>
      <t>11/06/2025 14:27:53</t>
    </r>
  </si>
  <si>
    <r>
      <rPr>
        <sz val="10"/>
        <color theme="1"/>
        <rFont val="Tahoma"/>
        <family val="2"/>
      </rPr>
      <t xml:space="preserve">Página: </t>
    </r>
    <r>
      <rPr>
        <sz val="10"/>
        <color theme="1"/>
        <rFont val="Tahoma"/>
        <family val="2"/>
      </rPr>
      <t>10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</si>
</sst>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color theme="1"/>
      <name val="Tahoma"/>
      <family val="2"/>
    </font>
    <font>
      <sz val="11"/>
      <color theme="1"/>
      <name val="Arial"/>
      <family val="2"/>
    </font>
    <font>
      <b/>
      <sz val="16"/>
      <color theme="1"/>
      <name val="Tahoma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b/>
      <u/>
      <sz val="18"/>
      <color theme="1"/>
      <name val="Arial"/>
      <family val="2"/>
    </font>
    <font>
      <u/>
      <sz val="10"/>
      <color theme="1"/>
      <name val="Tahoma"/>
      <family val="2"/>
    </font>
    <font>
      <b/>
      <sz val="8"/>
      <color theme="1"/>
      <name val="Tahoma"/>
      <family val="2"/>
    </font>
    <font>
      <sz val="8"/>
      <color rgb="FFFFFFFF"/>
      <name val="Tahoma"/>
      <family val="2"/>
    </font>
    <font>
      <sz val="8"/>
      <color theme="1"/>
      <name val="Tahoma"/>
      <family val="2"/>
    </font>
    <font>
      <b/>
      <sz val="8"/>
      <color rgb="FFFFFFFF"/>
      <name val="Tahoma"/>
      <family val="2"/>
    </font>
    <font>
      <b/>
      <sz val="12"/>
      <color theme="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CC6600"/>
      </patternFill>
    </fill>
    <fill>
      <patternFill patternType="solid">
        <fgColor rgb="FFDFDFDF"/>
      </patternFill>
    </fill>
    <fill>
      <patternFill patternType="solid">
        <fgColor rgb="FFF3F3F3"/>
      </patternFill>
    </fill>
  </fills>
  <borders count="17">
    <border>
      <left/>
      <right/>
      <top/>
      <bottom/>
      <diagonal/>
    </border>
    <border>
      <left/>
      <right/>
      <top/>
      <bottom style="dotted">
        <color auto="1"/>
      </bottom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 style="medium">
        <color rgb="FF93B1CD"/>
      </left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 style="medium">
        <color rgb="FF93B1CD"/>
      </left>
      <right style="medium">
        <color rgb="FF93B1CD"/>
      </right>
      <top/>
      <bottom style="medium">
        <color rgb="FF93B1CD"/>
      </bottom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  <border>
      <left style="medium">
        <color rgb="FFA2C4E0"/>
      </left>
      <right style="medium">
        <color rgb="FFA2C4E0"/>
      </right>
      <top/>
      <bottom style="medium">
        <color rgb="FFA2C4E0"/>
      </bottom>
      <diagonal/>
    </border>
    <border>
      <left/>
      <right style="medium">
        <color rgb="FFC0C0C0"/>
      </right>
      <top style="medium">
        <color rgb="FFC0C0C0"/>
      </top>
      <bottom style="medium">
        <color rgb="FFC0C0C0"/>
      </bottom>
      <diagonal/>
    </border>
    <border>
      <left style="medium">
        <color rgb="FFC0C0C0"/>
      </left>
      <right style="medium">
        <color rgb="FFC0C0C0"/>
      </right>
      <top style="medium">
        <color rgb="FFC0C0C0"/>
      </top>
      <bottom style="medium">
        <color rgb="FFC0C0C0"/>
      </bottom>
      <diagonal/>
    </border>
    <border>
      <left style="medium">
        <color rgb="FF93B1CD"/>
      </left>
      <right style="medium">
        <color rgb="FF93B1CD"/>
      </right>
      <top style="medium">
        <color rgb="FF93B1CD"/>
      </top>
      <bottom/>
      <diagonal/>
    </border>
    <border>
      <left style="medium">
        <color rgb="FFC0C0C0"/>
      </left>
      <right style="medium">
        <color rgb="FFC0C0C0"/>
      </right>
      <top/>
      <bottom/>
      <diagonal/>
    </border>
    <border>
      <left style="medium">
        <color rgb="FFC0C0C0"/>
      </left>
      <right style="medium">
        <color rgb="FFC0C0C0"/>
      </right>
      <top/>
      <bottom style="medium">
        <color rgb="FFC0C0C0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/>
      <bottom style="medium">
        <color rgb="FFFFFFFF"/>
      </bottom>
      <diagonal/>
    </border>
    <border>
      <left style="medium">
        <color rgb="FFFFFFFF"/>
      </left>
      <right style="medium">
        <color rgb="FFC0C0C0"/>
      </right>
      <top/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/>
      <bottom style="medium">
        <color rgb="FFC0C0C0"/>
      </bottom>
      <diagonal/>
    </border>
    <border>
      <left style="medium">
        <color rgb="FFFFFFFF"/>
      </left>
      <right style="medium">
        <color rgb="FFC0C0C0"/>
      </right>
      <top/>
      <bottom style="medium">
        <color rgb="FFC0C0C0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center" vertical="top"/>
    </xf>
    <xf numFmtId="21" fontId="3" fillId="0" borderId="0" xfId="0" applyNumberFormat="1" applyFont="1" applyAlignment="1">
      <alignment horizontal="right" vertical="top"/>
    </xf>
    <xf numFmtId="0" fontId="3" fillId="0" borderId="0" xfId="0" applyFont="1" applyAlignment="1">
      <alignment horizontal="left"/>
    </xf>
    <xf numFmtId="3" fontId="3" fillId="0" borderId="0" xfId="0" applyNumberFormat="1" applyFont="1" applyAlignment="1">
      <alignment horizontal="right"/>
    </xf>
    <xf numFmtId="0" fontId="3" fillId="0" borderId="1" xfId="0" applyFont="1" applyBorder="1" applyAlignment="1">
      <alignment horizontal="left" vertical="center"/>
    </xf>
    <xf numFmtId="0" fontId="7" fillId="0" borderId="2" xfId="0" applyFont="1" applyBorder="1" applyAlignment="1">
      <alignment horizontal="center" vertical="top"/>
    </xf>
    <xf numFmtId="0" fontId="8" fillId="2" borderId="3" xfId="0" applyFont="1" applyFill="1" applyBorder="1" applyAlignment="1">
      <alignment horizontal="left" vertical="top"/>
    </xf>
    <xf numFmtId="0" fontId="8" fillId="2" borderId="4" xfId="0" applyFont="1" applyFill="1" applyBorder="1" applyAlignment="1">
      <alignment horizontal="left" vertical="top"/>
    </xf>
    <xf numFmtId="3" fontId="9" fillId="0" borderId="5" xfId="0" applyNumberFormat="1" applyFont="1" applyBorder="1" applyAlignment="1">
      <alignment horizontal="right" vertical="top"/>
    </xf>
    <xf numFmtId="0" fontId="10" fillId="2" borderId="4" xfId="0" applyFont="1" applyFill="1" applyBorder="1" applyAlignment="1">
      <alignment horizontal="left" vertical="top"/>
    </xf>
    <xf numFmtId="3" fontId="7" fillId="3" borderId="6" xfId="0" applyNumberFormat="1" applyFont="1" applyFill="1" applyBorder="1" applyAlignment="1">
      <alignment horizontal="right" vertical="top"/>
    </xf>
    <xf numFmtId="0" fontId="8" fillId="2" borderId="8" xfId="0" applyFont="1" applyFill="1" applyBorder="1" applyAlignment="1">
      <alignment horizontal="center" vertical="top"/>
    </xf>
    <xf numFmtId="0" fontId="8" fillId="2" borderId="9" xfId="0" applyFont="1" applyFill="1" applyBorder="1" applyAlignment="1">
      <alignment horizontal="left" vertical="top"/>
    </xf>
    <xf numFmtId="0" fontId="8" fillId="2" borderId="11" xfId="0" applyFont="1" applyFill="1" applyBorder="1" applyAlignment="1">
      <alignment horizontal="left" vertical="top"/>
    </xf>
    <xf numFmtId="3" fontId="9" fillId="4" borderId="12" xfId="0" applyNumberFormat="1" applyFont="1" applyFill="1" applyBorder="1" applyAlignment="1">
      <alignment horizontal="right" vertical="top"/>
    </xf>
    <xf numFmtId="3" fontId="9" fillId="4" borderId="13" xfId="0" applyNumberFormat="1" applyFont="1" applyFill="1" applyBorder="1" applyAlignment="1">
      <alignment horizontal="right" vertical="top"/>
    </xf>
    <xf numFmtId="0" fontId="10" fillId="2" borderId="3" xfId="0" applyFont="1" applyFill="1" applyBorder="1" applyAlignment="1">
      <alignment horizontal="left" vertical="top"/>
    </xf>
    <xf numFmtId="3" fontId="10" fillId="2" borderId="6" xfId="0" applyNumberFormat="1" applyFont="1" applyFill="1" applyBorder="1" applyAlignment="1">
      <alignment horizontal="right" vertical="top"/>
    </xf>
    <xf numFmtId="0" fontId="10" fillId="2" borderId="2" xfId="0" applyFont="1" applyFill="1" applyBorder="1" applyAlignment="1">
      <alignment horizontal="center" vertical="top"/>
    </xf>
    <xf numFmtId="0" fontId="8" fillId="2" borderId="8" xfId="0" applyFont="1" applyFill="1" applyBorder="1" applyAlignment="1">
      <alignment horizontal="left" vertical="top"/>
    </xf>
    <xf numFmtId="3" fontId="9" fillId="4" borderId="14" xfId="0" applyNumberFormat="1" applyFont="1" applyFill="1" applyBorder="1" applyAlignment="1">
      <alignment horizontal="right" vertical="top"/>
    </xf>
    <xf numFmtId="0" fontId="10" fillId="2" borderId="11" xfId="0" applyFont="1" applyFill="1" applyBorder="1" applyAlignment="1">
      <alignment horizontal="left" vertical="top"/>
    </xf>
    <xf numFmtId="3" fontId="10" fillId="2" borderId="15" xfId="0" applyNumberFormat="1" applyFont="1" applyFill="1" applyBorder="1" applyAlignment="1">
      <alignment horizontal="right" vertical="top"/>
    </xf>
    <xf numFmtId="3" fontId="10" fillId="2" borderId="16" xfId="0" applyNumberFormat="1" applyFont="1" applyFill="1" applyBorder="1" applyAlignment="1">
      <alignment horizontal="right" vertical="top"/>
    </xf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8" fillId="2" borderId="8" xfId="0" applyFont="1" applyFill="1" applyBorder="1" applyAlignment="1">
      <alignment horizontal="center" vertical="top"/>
    </xf>
    <xf numFmtId="0" fontId="0" fillId="2" borderId="7" xfId="0" applyFill="1" applyBorder="1"/>
    <xf numFmtId="0" fontId="8" fillId="2" borderId="11" xfId="0" applyFont="1" applyFill="1" applyBorder="1" applyAlignment="1">
      <alignment horizontal="left" vertical="center"/>
    </xf>
    <xf numFmtId="0" fontId="0" fillId="2" borderId="10" xfId="0" applyFill="1" applyBorder="1"/>
    <xf numFmtId="0" fontId="0" fillId="2" borderId="11" xfId="0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data_Página3_3_1!$B$1</c:f>
              <c:strCache>
                <c:ptCount val="1"/>
                <c:pt idx="0">
                  <c:v>Automóvel</c:v>
                </c:pt>
              </c:strCache>
            </c:strRef>
          </c:tx>
          <c:spPr>
            <a:gradFill flip="none" rotWithShape="1">
              <a:gsLst>
                <a:gs pos="0">
                  <a:srgbClr val="8599D3"/>
                </a:gs>
                <a:gs pos="100000">
                  <a:srgbClr val="5876AE"/>
                </a:gs>
              </a:gsLst>
              <a:lin ang="0" scaled="1"/>
            </a:gradFill>
            <a:ln w="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data_Página3_3_1!$A$2:$A$20</c:f>
              <c:strCache>
                <c:ptCount val="19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  <c:pt idx="16">
                  <c:v>2023</c:v>
                </c:pt>
                <c:pt idx="17">
                  <c:v>2024</c:v>
                </c:pt>
                <c:pt idx="18">
                  <c:v>2025</c:v>
                </c:pt>
              </c:strCache>
            </c:strRef>
          </c:cat>
          <c:val>
            <c:numRef>
              <c:f>data_Página3_3_1!$B$2:$B$20</c:f>
              <c:numCache>
                <c:formatCode>General</c:formatCode>
                <c:ptCount val="19"/>
                <c:pt idx="0">
                  <c:v>2409653</c:v>
                </c:pt>
                <c:pt idx="1">
                  <c:v>2559453</c:v>
                </c:pt>
                <c:pt idx="2">
                  <c:v>2726795</c:v>
                </c:pt>
                <c:pt idx="3">
                  <c:v>2898284</c:v>
                </c:pt>
                <c:pt idx="4">
                  <c:v>3086934</c:v>
                </c:pt>
                <c:pt idx="5">
                  <c:v>3305134</c:v>
                </c:pt>
                <c:pt idx="6">
                  <c:v>3522607</c:v>
                </c:pt>
                <c:pt idx="7">
                  <c:v>3707055</c:v>
                </c:pt>
                <c:pt idx="8">
                  <c:v>3832828</c:v>
                </c:pt>
                <c:pt idx="9">
                  <c:v>3930356</c:v>
                </c:pt>
                <c:pt idx="10">
                  <c:v>4028444</c:v>
                </c:pt>
                <c:pt idx="11">
                  <c:v>4135423</c:v>
                </c:pt>
                <c:pt idx="12">
                  <c:v>4240842</c:v>
                </c:pt>
                <c:pt idx="13">
                  <c:v>4321142</c:v>
                </c:pt>
                <c:pt idx="14">
                  <c:v>4383723</c:v>
                </c:pt>
                <c:pt idx="15">
                  <c:v>4439074</c:v>
                </c:pt>
                <c:pt idx="16">
                  <c:v>4510200</c:v>
                </c:pt>
                <c:pt idx="17">
                  <c:v>4595642</c:v>
                </c:pt>
                <c:pt idx="18">
                  <c:v>4623128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B5-4615-9A58-FD8429011705}"/>
            </c:ext>
          </c:extLst>
        </c:ser>
        <c:ser>
          <c:idx val="1"/>
          <c:order val="1"/>
          <c:tx>
            <c:strRef>
              <c:f>data_Página3_3_1!$C$1</c:f>
              <c:strCache>
                <c:ptCount val="1"/>
                <c:pt idx="0">
                  <c:v>Motocicleta, motoneta e ciclomotor</c:v>
                </c:pt>
              </c:strCache>
            </c:strRef>
          </c:tx>
          <c:spPr>
            <a:gradFill flip="none" rotWithShape="1">
              <a:gsLst>
                <a:gs pos="0">
                  <a:srgbClr val="E3AE6C"/>
                </a:gs>
                <a:gs pos="100000">
                  <a:srgbClr val="CD854E"/>
                </a:gs>
              </a:gsLst>
              <a:lin ang="0" scaled="1"/>
            </a:gradFill>
            <a:ln w="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data_Página3_3_1!$A$2:$A$20</c:f>
              <c:strCache>
                <c:ptCount val="19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  <c:pt idx="16">
                  <c:v>2023</c:v>
                </c:pt>
                <c:pt idx="17">
                  <c:v>2024</c:v>
                </c:pt>
                <c:pt idx="18">
                  <c:v>2025</c:v>
                </c:pt>
              </c:strCache>
            </c:strRef>
          </c:cat>
          <c:val>
            <c:numRef>
              <c:f>data_Página3_3_1!$C$2:$C$20</c:f>
              <c:numCache>
                <c:formatCode>General</c:formatCode>
                <c:ptCount val="19"/>
                <c:pt idx="0">
                  <c:v>727725</c:v>
                </c:pt>
                <c:pt idx="1">
                  <c:v>813776</c:v>
                </c:pt>
                <c:pt idx="2">
                  <c:v>875494</c:v>
                </c:pt>
                <c:pt idx="3">
                  <c:v>929824</c:v>
                </c:pt>
                <c:pt idx="4">
                  <c:v>986762</c:v>
                </c:pt>
                <c:pt idx="5">
                  <c:v>1033842</c:v>
                </c:pt>
                <c:pt idx="6">
                  <c:v>1069708</c:v>
                </c:pt>
                <c:pt idx="7">
                  <c:v>1095707</c:v>
                </c:pt>
                <c:pt idx="8">
                  <c:v>1115776</c:v>
                </c:pt>
                <c:pt idx="9">
                  <c:v>1130996</c:v>
                </c:pt>
                <c:pt idx="10">
                  <c:v>1142793</c:v>
                </c:pt>
                <c:pt idx="11">
                  <c:v>1161934</c:v>
                </c:pt>
                <c:pt idx="12">
                  <c:v>1186315</c:v>
                </c:pt>
                <c:pt idx="13">
                  <c:v>1206638</c:v>
                </c:pt>
                <c:pt idx="14">
                  <c:v>1233254</c:v>
                </c:pt>
                <c:pt idx="15">
                  <c:v>1260509</c:v>
                </c:pt>
                <c:pt idx="16">
                  <c:v>1288801</c:v>
                </c:pt>
                <c:pt idx="17">
                  <c:v>1321750</c:v>
                </c:pt>
                <c:pt idx="18">
                  <c:v>1334922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7B5-4615-9A58-FD8429011705}"/>
            </c:ext>
          </c:extLst>
        </c:ser>
        <c:ser>
          <c:idx val="2"/>
          <c:order val="2"/>
          <c:tx>
            <c:strRef>
              <c:f>data_Página3_3_1!$D$1</c:f>
              <c:strCache>
                <c:ptCount val="1"/>
                <c:pt idx="0">
                  <c:v>Caminhão e Caminhão Trator</c:v>
                </c:pt>
              </c:strCache>
            </c:strRef>
          </c:tx>
          <c:spPr>
            <a:gradFill flip="none" rotWithShape="1">
              <a:gsLst>
                <a:gs pos="0">
                  <a:srgbClr val="839862"/>
                </a:gs>
                <a:gs pos="100000">
                  <a:srgbClr val="6C7F56"/>
                </a:gs>
              </a:gsLst>
              <a:lin ang="0" scaled="1"/>
            </a:gradFill>
            <a:ln w="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data_Página3_3_1!$A$2:$A$20</c:f>
              <c:strCache>
                <c:ptCount val="19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  <c:pt idx="16">
                  <c:v>2023</c:v>
                </c:pt>
                <c:pt idx="17">
                  <c:v>2024</c:v>
                </c:pt>
                <c:pt idx="18">
                  <c:v>2025</c:v>
                </c:pt>
              </c:strCache>
            </c:strRef>
          </c:cat>
          <c:val>
            <c:numRef>
              <c:f>data_Página3_3_1!$D$2:$D$20</c:f>
              <c:numCache>
                <c:formatCode>General</c:formatCode>
                <c:ptCount val="19"/>
                <c:pt idx="0">
                  <c:v>193318</c:v>
                </c:pt>
                <c:pt idx="1">
                  <c:v>201533</c:v>
                </c:pt>
                <c:pt idx="2">
                  <c:v>209640</c:v>
                </c:pt>
                <c:pt idx="3">
                  <c:v>221179</c:v>
                </c:pt>
                <c:pt idx="4">
                  <c:v>233363</c:v>
                </c:pt>
                <c:pt idx="5">
                  <c:v>243366</c:v>
                </c:pt>
                <c:pt idx="6">
                  <c:v>256447</c:v>
                </c:pt>
                <c:pt idx="7">
                  <c:v>266995</c:v>
                </c:pt>
                <c:pt idx="8">
                  <c:v>272515</c:v>
                </c:pt>
                <c:pt idx="9">
                  <c:v>276645</c:v>
                </c:pt>
                <c:pt idx="10">
                  <c:v>281048</c:v>
                </c:pt>
                <c:pt idx="11">
                  <c:v>287508</c:v>
                </c:pt>
                <c:pt idx="12">
                  <c:v>295115</c:v>
                </c:pt>
                <c:pt idx="13">
                  <c:v>301846</c:v>
                </c:pt>
                <c:pt idx="14">
                  <c:v>313043</c:v>
                </c:pt>
                <c:pt idx="15">
                  <c:v>323306</c:v>
                </c:pt>
                <c:pt idx="16">
                  <c:v>330348</c:v>
                </c:pt>
                <c:pt idx="17">
                  <c:v>335267</c:v>
                </c:pt>
                <c:pt idx="18">
                  <c:v>338578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7B5-4615-9A58-FD8429011705}"/>
            </c:ext>
          </c:extLst>
        </c:ser>
        <c:ser>
          <c:idx val="3"/>
          <c:order val="3"/>
          <c:tx>
            <c:strRef>
              <c:f>data_Página3_3_1!$E$1</c:f>
              <c:strCache>
                <c:ptCount val="1"/>
                <c:pt idx="0">
                  <c:v>Reboques</c:v>
                </c:pt>
              </c:strCache>
            </c:strRef>
          </c:tx>
          <c:spPr>
            <a:gradFill flip="none" rotWithShape="1">
              <a:gsLst>
                <a:gs pos="0">
                  <a:srgbClr val="B7C873"/>
                </a:gs>
                <a:gs pos="100000">
                  <a:srgbClr val="AFB885"/>
                </a:gs>
              </a:gsLst>
              <a:lin ang="0" scaled="1"/>
            </a:gradFill>
            <a:ln w="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data_Página3_3_1!$A$2:$A$20</c:f>
              <c:strCache>
                <c:ptCount val="19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  <c:pt idx="16">
                  <c:v>2023</c:v>
                </c:pt>
                <c:pt idx="17">
                  <c:v>2024</c:v>
                </c:pt>
                <c:pt idx="18">
                  <c:v>2025</c:v>
                </c:pt>
              </c:strCache>
            </c:strRef>
          </c:cat>
          <c:val>
            <c:numRef>
              <c:f>data_Página3_3_1!$E$2:$E$20</c:f>
              <c:numCache>
                <c:formatCode>General</c:formatCode>
                <c:ptCount val="19"/>
                <c:pt idx="0">
                  <c:v>129984</c:v>
                </c:pt>
                <c:pt idx="1">
                  <c:v>138889</c:v>
                </c:pt>
                <c:pt idx="2">
                  <c:v>147151</c:v>
                </c:pt>
                <c:pt idx="3">
                  <c:v>157643</c:v>
                </c:pt>
                <c:pt idx="4">
                  <c:v>169490</c:v>
                </c:pt>
                <c:pt idx="5">
                  <c:v>181801</c:v>
                </c:pt>
                <c:pt idx="6">
                  <c:v>196601</c:v>
                </c:pt>
                <c:pt idx="7">
                  <c:v>210784</c:v>
                </c:pt>
                <c:pt idx="8">
                  <c:v>222823</c:v>
                </c:pt>
                <c:pt idx="9">
                  <c:v>233668</c:v>
                </c:pt>
                <c:pt idx="10">
                  <c:v>244670</c:v>
                </c:pt>
                <c:pt idx="11">
                  <c:v>256231</c:v>
                </c:pt>
                <c:pt idx="12">
                  <c:v>268316</c:v>
                </c:pt>
                <c:pt idx="13">
                  <c:v>280206</c:v>
                </c:pt>
                <c:pt idx="14">
                  <c:v>294912</c:v>
                </c:pt>
                <c:pt idx="15">
                  <c:v>308010</c:v>
                </c:pt>
                <c:pt idx="16">
                  <c:v>321809</c:v>
                </c:pt>
                <c:pt idx="17">
                  <c:v>339581</c:v>
                </c:pt>
                <c:pt idx="18">
                  <c:v>346899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7B5-4615-9A58-FD8429011705}"/>
            </c:ext>
          </c:extLst>
        </c:ser>
        <c:ser>
          <c:idx val="4"/>
          <c:order val="4"/>
          <c:tx>
            <c:strRef>
              <c:f>data_Página3_3_1!$F$1</c:f>
              <c:strCache>
                <c:ptCount val="1"/>
                <c:pt idx="0">
                  <c:v>Ônibus e Microônibus</c:v>
                </c:pt>
              </c:strCache>
            </c:strRef>
          </c:tx>
          <c:spPr>
            <a:gradFill flip="none" rotWithShape="1">
              <a:gsLst>
                <a:gs pos="0">
                  <a:srgbClr val="8484A8"/>
                </a:gs>
                <a:gs pos="100000">
                  <a:srgbClr val="525E7E"/>
                </a:gs>
              </a:gsLst>
              <a:lin ang="0" scaled="1"/>
            </a:gradFill>
            <a:ln w="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data_Página3_3_1!$A$2:$A$20</c:f>
              <c:strCache>
                <c:ptCount val="19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  <c:pt idx="16">
                  <c:v>2023</c:v>
                </c:pt>
                <c:pt idx="17">
                  <c:v>2024</c:v>
                </c:pt>
                <c:pt idx="18">
                  <c:v>2025</c:v>
                </c:pt>
              </c:strCache>
            </c:strRef>
          </c:cat>
          <c:val>
            <c:numRef>
              <c:f>data_Página3_3_1!$F$2:$F$20</c:f>
              <c:numCache>
                <c:formatCode>General</c:formatCode>
                <c:ptCount val="19"/>
                <c:pt idx="0">
                  <c:v>39996</c:v>
                </c:pt>
                <c:pt idx="1">
                  <c:v>40419</c:v>
                </c:pt>
                <c:pt idx="2">
                  <c:v>42164</c:v>
                </c:pt>
                <c:pt idx="3">
                  <c:v>44521</c:v>
                </c:pt>
                <c:pt idx="4">
                  <c:v>47641</c:v>
                </c:pt>
                <c:pt idx="5">
                  <c:v>50219</c:v>
                </c:pt>
                <c:pt idx="6">
                  <c:v>52923</c:v>
                </c:pt>
                <c:pt idx="7">
                  <c:v>55119</c:v>
                </c:pt>
                <c:pt idx="8">
                  <c:v>56413</c:v>
                </c:pt>
                <c:pt idx="9">
                  <c:v>57228</c:v>
                </c:pt>
                <c:pt idx="10">
                  <c:v>57714</c:v>
                </c:pt>
                <c:pt idx="11">
                  <c:v>58822</c:v>
                </c:pt>
                <c:pt idx="12">
                  <c:v>59946</c:v>
                </c:pt>
                <c:pt idx="13">
                  <c:v>60075</c:v>
                </c:pt>
                <c:pt idx="14">
                  <c:v>59909</c:v>
                </c:pt>
                <c:pt idx="15">
                  <c:v>60247</c:v>
                </c:pt>
                <c:pt idx="16">
                  <c:v>60600</c:v>
                </c:pt>
                <c:pt idx="17">
                  <c:v>61881</c:v>
                </c:pt>
                <c:pt idx="18">
                  <c:v>62433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7B5-4615-9A58-FD8429011705}"/>
            </c:ext>
          </c:extLst>
        </c:ser>
        <c:ser>
          <c:idx val="5"/>
          <c:order val="5"/>
          <c:tx>
            <c:strRef>
              <c:f>data_Página3_3_1!$G$1</c:f>
              <c:strCache>
                <c:ptCount val="1"/>
                <c:pt idx="0">
                  <c:v>Tratores</c:v>
                </c:pt>
              </c:strCache>
            </c:strRef>
          </c:tx>
          <c:spPr>
            <a:gradFill flip="none" rotWithShape="1">
              <a:gsLst>
                <a:gs pos="0">
                  <a:srgbClr val="C0CCED"/>
                </a:gs>
                <a:gs pos="100000">
                  <a:srgbClr val="B0C2E5"/>
                </a:gs>
              </a:gsLst>
              <a:lin ang="0" scaled="1"/>
            </a:gradFill>
            <a:ln w="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data_Página3_3_1!$A$2:$A$20</c:f>
              <c:strCache>
                <c:ptCount val="19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  <c:pt idx="16">
                  <c:v>2023</c:v>
                </c:pt>
                <c:pt idx="17">
                  <c:v>2024</c:v>
                </c:pt>
                <c:pt idx="18">
                  <c:v>2025</c:v>
                </c:pt>
              </c:strCache>
            </c:strRef>
          </c:cat>
          <c:val>
            <c:numRef>
              <c:f>data_Página3_3_1!$G$2:$G$20</c:f>
              <c:numCache>
                <c:formatCode>General</c:formatCode>
                <c:ptCount val="19"/>
                <c:pt idx="0">
                  <c:v>3400</c:v>
                </c:pt>
                <c:pt idx="1">
                  <c:v>3858</c:v>
                </c:pt>
                <c:pt idx="2">
                  <c:v>4300</c:v>
                </c:pt>
                <c:pt idx="3">
                  <c:v>5113</c:v>
                </c:pt>
                <c:pt idx="4">
                  <c:v>5869</c:v>
                </c:pt>
                <c:pt idx="5">
                  <c:v>6498</c:v>
                </c:pt>
                <c:pt idx="6">
                  <c:v>6880</c:v>
                </c:pt>
                <c:pt idx="7">
                  <c:v>7178</c:v>
                </c:pt>
                <c:pt idx="8">
                  <c:v>7437</c:v>
                </c:pt>
                <c:pt idx="9">
                  <c:v>7603</c:v>
                </c:pt>
                <c:pt idx="10">
                  <c:v>7735</c:v>
                </c:pt>
                <c:pt idx="11">
                  <c:v>7926</c:v>
                </c:pt>
                <c:pt idx="12">
                  <c:v>8188</c:v>
                </c:pt>
                <c:pt idx="13">
                  <c:v>8396</c:v>
                </c:pt>
                <c:pt idx="14">
                  <c:v>8634</c:v>
                </c:pt>
                <c:pt idx="15">
                  <c:v>8903</c:v>
                </c:pt>
                <c:pt idx="16">
                  <c:v>9203</c:v>
                </c:pt>
                <c:pt idx="17">
                  <c:v>9686</c:v>
                </c:pt>
                <c:pt idx="18">
                  <c:v>9870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7B5-4615-9A58-FD8429011705}"/>
            </c:ext>
          </c:extLst>
        </c:ser>
        <c:ser>
          <c:idx val="6"/>
          <c:order val="6"/>
          <c:tx>
            <c:strRef>
              <c:f>data_Página3_3_1!$H$1</c:f>
              <c:strCache>
                <c:ptCount val="1"/>
                <c:pt idx="0">
                  <c:v>Utilitários, Caminhonetes e Camionetas</c:v>
                </c:pt>
              </c:strCache>
            </c:strRef>
          </c:tx>
          <c:spPr>
            <a:gradFill flip="none" rotWithShape="1">
              <a:gsLst>
                <a:gs pos="0">
                  <a:srgbClr val="8C5580"/>
                </a:gs>
                <a:gs pos="100000">
                  <a:srgbClr val="794067"/>
                </a:gs>
              </a:gsLst>
              <a:lin ang="0" scaled="1"/>
            </a:gradFill>
            <a:ln w="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data_Página3_3_1!$A$2:$A$20</c:f>
              <c:strCache>
                <c:ptCount val="19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  <c:pt idx="16">
                  <c:v>2023</c:v>
                </c:pt>
                <c:pt idx="17">
                  <c:v>2024</c:v>
                </c:pt>
                <c:pt idx="18">
                  <c:v>2025</c:v>
                </c:pt>
              </c:strCache>
            </c:strRef>
          </c:cat>
          <c:val>
            <c:numRef>
              <c:f>data_Página3_3_1!$H$2:$H$20</c:f>
              <c:numCache>
                <c:formatCode>General</c:formatCode>
                <c:ptCount val="19"/>
                <c:pt idx="0">
                  <c:v>349167</c:v>
                </c:pt>
                <c:pt idx="1">
                  <c:v>376126</c:v>
                </c:pt>
                <c:pt idx="2">
                  <c:v>407545</c:v>
                </c:pt>
                <c:pt idx="3">
                  <c:v>448341</c:v>
                </c:pt>
                <c:pt idx="4">
                  <c:v>496926</c:v>
                </c:pt>
                <c:pt idx="5">
                  <c:v>550216</c:v>
                </c:pt>
                <c:pt idx="6">
                  <c:v>611265</c:v>
                </c:pt>
                <c:pt idx="7">
                  <c:v>675150</c:v>
                </c:pt>
                <c:pt idx="8">
                  <c:v>721048</c:v>
                </c:pt>
                <c:pt idx="9">
                  <c:v>760928</c:v>
                </c:pt>
                <c:pt idx="10">
                  <c:v>806015</c:v>
                </c:pt>
                <c:pt idx="11">
                  <c:v>858483</c:v>
                </c:pt>
                <c:pt idx="12">
                  <c:v>911804</c:v>
                </c:pt>
                <c:pt idx="13">
                  <c:v>954827</c:v>
                </c:pt>
                <c:pt idx="14">
                  <c:v>1005580</c:v>
                </c:pt>
                <c:pt idx="15">
                  <c:v>1051450</c:v>
                </c:pt>
                <c:pt idx="16">
                  <c:v>1105471</c:v>
                </c:pt>
                <c:pt idx="17">
                  <c:v>1174553</c:v>
                </c:pt>
                <c:pt idx="18">
                  <c:v>1200494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7B5-4615-9A58-FD8429011705}"/>
            </c:ext>
          </c:extLst>
        </c:ser>
        <c:ser>
          <c:idx val="7"/>
          <c:order val="7"/>
          <c:tx>
            <c:strRef>
              <c:f>data_Página3_3_1!$I$1</c:f>
              <c:strCache>
                <c:ptCount val="1"/>
                <c:pt idx="0">
                  <c:v>Outros</c:v>
                </c:pt>
              </c:strCache>
            </c:strRef>
          </c:tx>
          <c:spPr>
            <a:gradFill flip="none" rotWithShape="1">
              <a:gsLst>
                <a:gs pos="0">
                  <a:srgbClr val="C789BC"/>
                </a:gs>
                <a:gs pos="100000">
                  <a:srgbClr val="BB72BC"/>
                </a:gs>
              </a:gsLst>
              <a:lin ang="0" scaled="1"/>
            </a:gradFill>
            <a:ln w="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data_Página3_3_1!$A$2:$A$20</c:f>
              <c:strCache>
                <c:ptCount val="19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  <c:pt idx="16">
                  <c:v>2023</c:v>
                </c:pt>
                <c:pt idx="17">
                  <c:v>2024</c:v>
                </c:pt>
                <c:pt idx="18">
                  <c:v>2025</c:v>
                </c:pt>
              </c:strCache>
            </c:strRef>
          </c:cat>
          <c:val>
            <c:numRef>
              <c:f>data_Página3_3_1!$I$2:$I$20</c:f>
              <c:numCache>
                <c:formatCode>General</c:formatCode>
                <c:ptCount val="19"/>
                <c:pt idx="0">
                  <c:v>1972</c:v>
                </c:pt>
                <c:pt idx="1">
                  <c:v>4496</c:v>
                </c:pt>
                <c:pt idx="2">
                  <c:v>4557</c:v>
                </c:pt>
                <c:pt idx="3">
                  <c:v>4709</c:v>
                </c:pt>
                <c:pt idx="4">
                  <c:v>4946</c:v>
                </c:pt>
                <c:pt idx="5">
                  <c:v>5226</c:v>
                </c:pt>
                <c:pt idx="6">
                  <c:v>5473</c:v>
                </c:pt>
                <c:pt idx="7">
                  <c:v>5708</c:v>
                </c:pt>
                <c:pt idx="8">
                  <c:v>5930</c:v>
                </c:pt>
                <c:pt idx="9">
                  <c:v>6118</c:v>
                </c:pt>
                <c:pt idx="10">
                  <c:v>6281</c:v>
                </c:pt>
                <c:pt idx="11">
                  <c:v>6437</c:v>
                </c:pt>
                <c:pt idx="12">
                  <c:v>7078</c:v>
                </c:pt>
                <c:pt idx="13">
                  <c:v>7888</c:v>
                </c:pt>
                <c:pt idx="14">
                  <c:v>9147</c:v>
                </c:pt>
                <c:pt idx="15">
                  <c:v>10390</c:v>
                </c:pt>
                <c:pt idx="16">
                  <c:v>11427</c:v>
                </c:pt>
                <c:pt idx="17">
                  <c:v>12332</c:v>
                </c:pt>
                <c:pt idx="18">
                  <c:v>12699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A7B5-4615-9A58-FD84290117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29249872"/>
        <c:axId val="2"/>
      </c:barChart>
      <c:catAx>
        <c:axId val="11292498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defRPr>
                </a:pPr>
                <a:r>
                  <a:t>Configurar - PERÍODO COMPETÊNCIA1</a:t>
                </a:r>
                <a:endParaRPr lang="en-US"/>
              </a:p>
            </c:rich>
          </c:tx>
          <c:overlay val="0"/>
        </c:title>
        <c:numFmt formatCode="General" sourceLinked="1"/>
        <c:majorTickMark val="none"/>
        <c:minorTickMark val="out"/>
        <c:tickLblPos val="low"/>
        <c:spPr>
          <a:ln w="0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en-US"/>
          </a:p>
        </c:txPr>
        <c:crossAx val="2"/>
        <c:crosses val="autoZero"/>
        <c:auto val="0"/>
        <c:lblAlgn val="ctr"/>
        <c:lblOffset val="100"/>
        <c:noMultiLvlLbl val="0"/>
      </c:catAx>
      <c:valAx>
        <c:axId val="2"/>
        <c:scaling>
          <c:orientation val="minMax"/>
        </c:scaling>
        <c:delete val="0"/>
        <c:axPos val="l"/>
        <c:majorGridlines>
          <c:spPr>
            <a:ln w="0">
              <a:solidFill>
                <a:srgbClr val="CCCCCC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defRPr>
                </a:pPr>
                <a:r>
                  <a:t>Frota</a:t>
                </a:r>
                <a:endParaRPr lang="en-US"/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spPr>
          <a:ln w="0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en-US"/>
          </a:p>
        </c:txPr>
        <c:crossAx val="1129249872"/>
        <c:crosses val="autoZero"/>
        <c:crossBetween val="between"/>
      </c:valAx>
      <c:spPr>
        <a:noFill/>
      </c:spPr>
    </c:plotArea>
    <c:legend>
      <c:legendPos val="r"/>
      <c:overlay val="0"/>
      <c:spPr>
        <a:noFill/>
        <a:ln>
          <a:noFill/>
        </a:ln>
      </c:spPr>
      <c:txPr>
        <a:bodyPr/>
        <a:lstStyle/>
        <a:p>
          <a:pPr>
            <a:defRPr sz="800" b="0" i="0" u="none" strike="noStrike">
              <a:solidFill>
                <a:srgbClr val="000000"/>
              </a:solidFill>
              <a:latin typeface="Tahoma"/>
              <a:ea typeface="Tahoma"/>
              <a:cs typeface="Tahoma"/>
            </a:defRPr>
          </a:pPr>
          <a:endParaRPr lang="en-US"/>
        </a:p>
      </c:txPr>
    </c:legend>
    <c:plotVisOnly val="0"/>
    <c:dispBlanksAs val="gap"/>
    <c:showDLblsOverMax val="0"/>
  </c:chart>
  <c:spPr>
    <a:ln>
      <a:noFill/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data_Página4_4_1!$B$1</c:f>
              <c:strCache>
                <c:ptCount val="1"/>
                <c:pt idx="0">
                  <c:v>Baixado</c:v>
                </c:pt>
              </c:strCache>
            </c:strRef>
          </c:tx>
          <c:spPr>
            <a:ln w="0">
              <a:solidFill>
                <a:srgbClr val="4978B1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4978B1"/>
              </a:solidFill>
              <a:ln>
                <a:noFill/>
              </a:ln>
            </c:spPr>
          </c:marker>
          <c:cat>
            <c:strRef>
              <c:f>data_Página4_4_1!$A$2:$A$222</c:f>
              <c:strCache>
                <c:ptCount val="221"/>
                <c:pt idx="0">
                  <c:v>2007/Janeiro</c:v>
                </c:pt>
                <c:pt idx="1">
                  <c:v>2007/Fevereiro</c:v>
                </c:pt>
                <c:pt idx="2">
                  <c:v>2007/Março</c:v>
                </c:pt>
                <c:pt idx="3">
                  <c:v>2007/Abril</c:v>
                </c:pt>
                <c:pt idx="4">
                  <c:v>2007/Maio</c:v>
                </c:pt>
                <c:pt idx="5">
                  <c:v>2007/Junho</c:v>
                </c:pt>
                <c:pt idx="6">
                  <c:v>2007/Julho</c:v>
                </c:pt>
                <c:pt idx="7">
                  <c:v>2007/Agosto</c:v>
                </c:pt>
                <c:pt idx="8">
                  <c:v>2007/Setembro</c:v>
                </c:pt>
                <c:pt idx="9">
                  <c:v>2007/Outubro</c:v>
                </c:pt>
                <c:pt idx="10">
                  <c:v>2007/Novembro</c:v>
                </c:pt>
                <c:pt idx="11">
                  <c:v>2007/Dezembro</c:v>
                </c:pt>
                <c:pt idx="12">
                  <c:v>2008/Janeiro</c:v>
                </c:pt>
                <c:pt idx="13">
                  <c:v>2008/Fevereiro</c:v>
                </c:pt>
                <c:pt idx="14">
                  <c:v>2008/Março</c:v>
                </c:pt>
                <c:pt idx="15">
                  <c:v>2008/Abril</c:v>
                </c:pt>
                <c:pt idx="16">
                  <c:v>2008/Maio</c:v>
                </c:pt>
                <c:pt idx="17">
                  <c:v>2008/Junho</c:v>
                </c:pt>
                <c:pt idx="18">
                  <c:v>2008/Julho</c:v>
                </c:pt>
                <c:pt idx="19">
                  <c:v>2008/Agosto</c:v>
                </c:pt>
                <c:pt idx="20">
                  <c:v>2008/Setembro</c:v>
                </c:pt>
                <c:pt idx="21">
                  <c:v>2008/Outubro</c:v>
                </c:pt>
                <c:pt idx="22">
                  <c:v>2008/Novembro</c:v>
                </c:pt>
                <c:pt idx="23">
                  <c:v>2008/Dezembro</c:v>
                </c:pt>
                <c:pt idx="24">
                  <c:v>2009/Janeiro</c:v>
                </c:pt>
                <c:pt idx="25">
                  <c:v>2009/Fevereiro</c:v>
                </c:pt>
                <c:pt idx="26">
                  <c:v>2009/Março</c:v>
                </c:pt>
                <c:pt idx="27">
                  <c:v>2009/Abril</c:v>
                </c:pt>
                <c:pt idx="28">
                  <c:v>2009/Maio</c:v>
                </c:pt>
                <c:pt idx="29">
                  <c:v>2009/Junho</c:v>
                </c:pt>
                <c:pt idx="30">
                  <c:v>2009/Julho</c:v>
                </c:pt>
                <c:pt idx="31">
                  <c:v>2009/Agosto</c:v>
                </c:pt>
                <c:pt idx="32">
                  <c:v>2009/Setembro</c:v>
                </c:pt>
                <c:pt idx="33">
                  <c:v>2009/Outubro</c:v>
                </c:pt>
                <c:pt idx="34">
                  <c:v>2009/Novembro</c:v>
                </c:pt>
                <c:pt idx="35">
                  <c:v>2009/Dezembro</c:v>
                </c:pt>
                <c:pt idx="36">
                  <c:v>2010/Janeiro</c:v>
                </c:pt>
                <c:pt idx="37">
                  <c:v>2010/Fevereiro</c:v>
                </c:pt>
                <c:pt idx="38">
                  <c:v>2010/Março</c:v>
                </c:pt>
                <c:pt idx="39">
                  <c:v>2010/Abril</c:v>
                </c:pt>
                <c:pt idx="40">
                  <c:v>2010/Maio</c:v>
                </c:pt>
                <c:pt idx="41">
                  <c:v>2010/Junho</c:v>
                </c:pt>
                <c:pt idx="42">
                  <c:v>2010/Julho</c:v>
                </c:pt>
                <c:pt idx="43">
                  <c:v>2010/Agosto</c:v>
                </c:pt>
                <c:pt idx="44">
                  <c:v>2010/Setembro</c:v>
                </c:pt>
                <c:pt idx="45">
                  <c:v>2010/Outubro</c:v>
                </c:pt>
                <c:pt idx="46">
                  <c:v>2010/Novembro</c:v>
                </c:pt>
                <c:pt idx="47">
                  <c:v>2010/Dezembro</c:v>
                </c:pt>
                <c:pt idx="48">
                  <c:v>2011/Janeiro</c:v>
                </c:pt>
                <c:pt idx="49">
                  <c:v>2011/Fevereiro</c:v>
                </c:pt>
                <c:pt idx="50">
                  <c:v>2011/Março</c:v>
                </c:pt>
                <c:pt idx="51">
                  <c:v>2011/Abril</c:v>
                </c:pt>
                <c:pt idx="52">
                  <c:v>2011/Maio</c:v>
                </c:pt>
                <c:pt idx="53">
                  <c:v>2011/Junho</c:v>
                </c:pt>
                <c:pt idx="54">
                  <c:v>2011/Julho</c:v>
                </c:pt>
                <c:pt idx="55">
                  <c:v>2011/Agosto</c:v>
                </c:pt>
                <c:pt idx="56">
                  <c:v>2011/Setembro</c:v>
                </c:pt>
                <c:pt idx="57">
                  <c:v>2011/Outubro</c:v>
                </c:pt>
                <c:pt idx="58">
                  <c:v>2011/Novembro</c:v>
                </c:pt>
                <c:pt idx="59">
                  <c:v>2011/Dezembro</c:v>
                </c:pt>
                <c:pt idx="60">
                  <c:v>2012/Janeiro</c:v>
                </c:pt>
                <c:pt idx="61">
                  <c:v>2012/Fevereiro</c:v>
                </c:pt>
                <c:pt idx="62">
                  <c:v>2012/Março</c:v>
                </c:pt>
                <c:pt idx="63">
                  <c:v>2012/Abril</c:v>
                </c:pt>
                <c:pt idx="64">
                  <c:v>2012/Maio</c:v>
                </c:pt>
                <c:pt idx="65">
                  <c:v>2012/Junho</c:v>
                </c:pt>
                <c:pt idx="66">
                  <c:v>2012/Julho</c:v>
                </c:pt>
                <c:pt idx="67">
                  <c:v>2012/Agosto</c:v>
                </c:pt>
                <c:pt idx="68">
                  <c:v>2012/Setembro</c:v>
                </c:pt>
                <c:pt idx="69">
                  <c:v>2012/Outubro</c:v>
                </c:pt>
                <c:pt idx="70">
                  <c:v>2012/Novembro</c:v>
                </c:pt>
                <c:pt idx="71">
                  <c:v>2012/Dezembro</c:v>
                </c:pt>
                <c:pt idx="72">
                  <c:v>2013/Janeiro</c:v>
                </c:pt>
                <c:pt idx="73">
                  <c:v>2013/Fevereiro</c:v>
                </c:pt>
                <c:pt idx="74">
                  <c:v>2013/Março</c:v>
                </c:pt>
                <c:pt idx="75">
                  <c:v>2013/Abril</c:v>
                </c:pt>
                <c:pt idx="76">
                  <c:v>2013/Maio</c:v>
                </c:pt>
                <c:pt idx="77">
                  <c:v>2013/Junho</c:v>
                </c:pt>
                <c:pt idx="78">
                  <c:v>2013/Julho</c:v>
                </c:pt>
                <c:pt idx="79">
                  <c:v>2013/Agosto</c:v>
                </c:pt>
                <c:pt idx="80">
                  <c:v>2013/Setembro</c:v>
                </c:pt>
                <c:pt idx="81">
                  <c:v>2013/Outubro</c:v>
                </c:pt>
                <c:pt idx="82">
                  <c:v>2013/Novembro</c:v>
                </c:pt>
                <c:pt idx="83">
                  <c:v>2013/Dezembro</c:v>
                </c:pt>
                <c:pt idx="84">
                  <c:v>2014/Janeiro</c:v>
                </c:pt>
                <c:pt idx="85">
                  <c:v>2014/Fevereiro</c:v>
                </c:pt>
                <c:pt idx="86">
                  <c:v>2014/Março</c:v>
                </c:pt>
                <c:pt idx="87">
                  <c:v>2014/Abril</c:v>
                </c:pt>
                <c:pt idx="88">
                  <c:v>2014/Maio</c:v>
                </c:pt>
                <c:pt idx="89">
                  <c:v>2014/Junho</c:v>
                </c:pt>
                <c:pt idx="90">
                  <c:v>2014/Julho</c:v>
                </c:pt>
                <c:pt idx="91">
                  <c:v>2014/Agosto</c:v>
                </c:pt>
                <c:pt idx="92">
                  <c:v>2014/Setembro</c:v>
                </c:pt>
                <c:pt idx="93">
                  <c:v>2014/Outubro</c:v>
                </c:pt>
                <c:pt idx="94">
                  <c:v>2014/Novembro</c:v>
                </c:pt>
                <c:pt idx="95">
                  <c:v>2014/Dezembro</c:v>
                </c:pt>
                <c:pt idx="96">
                  <c:v>2015/Janeiro</c:v>
                </c:pt>
                <c:pt idx="97">
                  <c:v>2015/Fevereiro</c:v>
                </c:pt>
                <c:pt idx="98">
                  <c:v>2015/Março</c:v>
                </c:pt>
                <c:pt idx="99">
                  <c:v>2015/Abril</c:v>
                </c:pt>
                <c:pt idx="100">
                  <c:v>2015/Maio</c:v>
                </c:pt>
                <c:pt idx="101">
                  <c:v>2015/Junho</c:v>
                </c:pt>
                <c:pt idx="102">
                  <c:v>2015/Julho</c:v>
                </c:pt>
                <c:pt idx="103">
                  <c:v>2015/Agosto</c:v>
                </c:pt>
                <c:pt idx="104">
                  <c:v>2015/Setembro</c:v>
                </c:pt>
                <c:pt idx="105">
                  <c:v>2015/Outubro</c:v>
                </c:pt>
                <c:pt idx="106">
                  <c:v>2015/Novembro</c:v>
                </c:pt>
                <c:pt idx="107">
                  <c:v>2015/Dezembro</c:v>
                </c:pt>
                <c:pt idx="108">
                  <c:v>2016/Janeiro</c:v>
                </c:pt>
                <c:pt idx="109">
                  <c:v>2016/Fevereiro</c:v>
                </c:pt>
                <c:pt idx="110">
                  <c:v>2016/Março</c:v>
                </c:pt>
                <c:pt idx="111">
                  <c:v>2016/Abril</c:v>
                </c:pt>
                <c:pt idx="112">
                  <c:v>2016/Maio</c:v>
                </c:pt>
                <c:pt idx="113">
                  <c:v>2016/Junho</c:v>
                </c:pt>
                <c:pt idx="114">
                  <c:v>2016/Julho</c:v>
                </c:pt>
                <c:pt idx="115">
                  <c:v>2016/Agosto</c:v>
                </c:pt>
                <c:pt idx="116">
                  <c:v>2016/Setembro</c:v>
                </c:pt>
                <c:pt idx="117">
                  <c:v>2016/Outubro</c:v>
                </c:pt>
                <c:pt idx="118">
                  <c:v>2016/Novembro</c:v>
                </c:pt>
                <c:pt idx="119">
                  <c:v>2016/Dezembro</c:v>
                </c:pt>
                <c:pt idx="120">
                  <c:v>2017/Janeiro</c:v>
                </c:pt>
                <c:pt idx="121">
                  <c:v>2017/Fevereiro</c:v>
                </c:pt>
                <c:pt idx="122">
                  <c:v>2017/Março</c:v>
                </c:pt>
                <c:pt idx="123">
                  <c:v>2017/Abril</c:v>
                </c:pt>
                <c:pt idx="124">
                  <c:v>2017/Maio</c:v>
                </c:pt>
                <c:pt idx="125">
                  <c:v>2017/Junho</c:v>
                </c:pt>
                <c:pt idx="126">
                  <c:v>2017/Julho</c:v>
                </c:pt>
                <c:pt idx="127">
                  <c:v>2017/Agosto</c:v>
                </c:pt>
                <c:pt idx="128">
                  <c:v>2017/Setembro</c:v>
                </c:pt>
                <c:pt idx="129">
                  <c:v>2017/Outubro</c:v>
                </c:pt>
                <c:pt idx="130">
                  <c:v>2017/Novembro</c:v>
                </c:pt>
                <c:pt idx="131">
                  <c:v>2017/Dezembro</c:v>
                </c:pt>
                <c:pt idx="132">
                  <c:v>2018/Janeiro</c:v>
                </c:pt>
                <c:pt idx="133">
                  <c:v>2018/Fevereiro</c:v>
                </c:pt>
                <c:pt idx="134">
                  <c:v>2018/Março</c:v>
                </c:pt>
                <c:pt idx="135">
                  <c:v>2018/Abril</c:v>
                </c:pt>
                <c:pt idx="136">
                  <c:v>2018/Maio</c:v>
                </c:pt>
                <c:pt idx="137">
                  <c:v>2018/Junho</c:v>
                </c:pt>
                <c:pt idx="138">
                  <c:v>2018/Julho</c:v>
                </c:pt>
                <c:pt idx="139">
                  <c:v>2018/Agosto</c:v>
                </c:pt>
                <c:pt idx="140">
                  <c:v>2018/Setembro</c:v>
                </c:pt>
                <c:pt idx="141">
                  <c:v>2018/Outubro</c:v>
                </c:pt>
                <c:pt idx="142">
                  <c:v>2018/Novembro</c:v>
                </c:pt>
                <c:pt idx="143">
                  <c:v>2018/Dezembro</c:v>
                </c:pt>
                <c:pt idx="144">
                  <c:v>2019/Janeiro</c:v>
                </c:pt>
                <c:pt idx="145">
                  <c:v>2019/Fevereiro</c:v>
                </c:pt>
                <c:pt idx="146">
                  <c:v>2019/Março</c:v>
                </c:pt>
                <c:pt idx="147">
                  <c:v>2019/Abril</c:v>
                </c:pt>
                <c:pt idx="148">
                  <c:v>2019/Maio</c:v>
                </c:pt>
                <c:pt idx="149">
                  <c:v>2019/Junho</c:v>
                </c:pt>
                <c:pt idx="150">
                  <c:v>2019/Julho</c:v>
                </c:pt>
                <c:pt idx="151">
                  <c:v>2019/Agosto</c:v>
                </c:pt>
                <c:pt idx="152">
                  <c:v>2019/Setembro</c:v>
                </c:pt>
                <c:pt idx="153">
                  <c:v>2019/Outubro</c:v>
                </c:pt>
                <c:pt idx="154">
                  <c:v>2019/Novembro</c:v>
                </c:pt>
                <c:pt idx="155">
                  <c:v>2019/Dezembro</c:v>
                </c:pt>
                <c:pt idx="156">
                  <c:v>2020/Janeiro</c:v>
                </c:pt>
                <c:pt idx="157">
                  <c:v>2020/Fevereiro</c:v>
                </c:pt>
                <c:pt idx="158">
                  <c:v>2020/Março</c:v>
                </c:pt>
                <c:pt idx="159">
                  <c:v>2020/Abril</c:v>
                </c:pt>
                <c:pt idx="160">
                  <c:v>2020/Maio</c:v>
                </c:pt>
                <c:pt idx="161">
                  <c:v>2020/Junho</c:v>
                </c:pt>
                <c:pt idx="162">
                  <c:v>2020/Julho</c:v>
                </c:pt>
                <c:pt idx="163">
                  <c:v>2020/Agosto</c:v>
                </c:pt>
                <c:pt idx="164">
                  <c:v>2020/Setembro</c:v>
                </c:pt>
                <c:pt idx="165">
                  <c:v>2020/Outubro</c:v>
                </c:pt>
                <c:pt idx="166">
                  <c:v>2020/Novembro</c:v>
                </c:pt>
                <c:pt idx="167">
                  <c:v>2020/Dezembro</c:v>
                </c:pt>
                <c:pt idx="168">
                  <c:v>2021/Janeiro</c:v>
                </c:pt>
                <c:pt idx="169">
                  <c:v>2021/Fevereiro</c:v>
                </c:pt>
                <c:pt idx="170">
                  <c:v>2021/Março</c:v>
                </c:pt>
                <c:pt idx="171">
                  <c:v>2021/Abril</c:v>
                </c:pt>
                <c:pt idx="172">
                  <c:v>2021/Maio</c:v>
                </c:pt>
                <c:pt idx="173">
                  <c:v>2021/Junho</c:v>
                </c:pt>
                <c:pt idx="174">
                  <c:v>2021/Julho</c:v>
                </c:pt>
                <c:pt idx="175">
                  <c:v>2021/Agosto</c:v>
                </c:pt>
                <c:pt idx="176">
                  <c:v>2021/Setembro</c:v>
                </c:pt>
                <c:pt idx="177">
                  <c:v>2021/Outubro</c:v>
                </c:pt>
                <c:pt idx="178">
                  <c:v>2021/Novembro</c:v>
                </c:pt>
                <c:pt idx="179">
                  <c:v>2021/Dezembro</c:v>
                </c:pt>
                <c:pt idx="180">
                  <c:v>2022/Janeiro</c:v>
                </c:pt>
                <c:pt idx="181">
                  <c:v>2022/Fevereiro</c:v>
                </c:pt>
                <c:pt idx="182">
                  <c:v>2022/Março</c:v>
                </c:pt>
                <c:pt idx="183">
                  <c:v>2022/Abril</c:v>
                </c:pt>
                <c:pt idx="184">
                  <c:v>2022/Maio</c:v>
                </c:pt>
                <c:pt idx="185">
                  <c:v>2022/Junho</c:v>
                </c:pt>
                <c:pt idx="186">
                  <c:v>2022/Julho</c:v>
                </c:pt>
                <c:pt idx="187">
                  <c:v>2022/Agosto</c:v>
                </c:pt>
                <c:pt idx="188">
                  <c:v>2022/Setembro</c:v>
                </c:pt>
                <c:pt idx="189">
                  <c:v>2022/Outubro</c:v>
                </c:pt>
                <c:pt idx="190">
                  <c:v>2022/Novembro</c:v>
                </c:pt>
                <c:pt idx="191">
                  <c:v>2022/Dezembro</c:v>
                </c:pt>
                <c:pt idx="192">
                  <c:v>2023/Janeiro</c:v>
                </c:pt>
                <c:pt idx="193">
                  <c:v>2023/Fevereiro</c:v>
                </c:pt>
                <c:pt idx="194">
                  <c:v>2023/Março</c:v>
                </c:pt>
                <c:pt idx="195">
                  <c:v>2023/Abril</c:v>
                </c:pt>
                <c:pt idx="196">
                  <c:v>2023/Maio</c:v>
                </c:pt>
                <c:pt idx="197">
                  <c:v>2023/Junho</c:v>
                </c:pt>
                <c:pt idx="198">
                  <c:v>2023/Julho</c:v>
                </c:pt>
                <c:pt idx="199">
                  <c:v>2023/Agosto</c:v>
                </c:pt>
                <c:pt idx="200">
                  <c:v>2023/Setembro</c:v>
                </c:pt>
                <c:pt idx="201">
                  <c:v>2023/Outubro</c:v>
                </c:pt>
                <c:pt idx="202">
                  <c:v>2023/Novembro</c:v>
                </c:pt>
                <c:pt idx="203">
                  <c:v>2023/Dezembro</c:v>
                </c:pt>
                <c:pt idx="204">
                  <c:v>2024/Janeiro</c:v>
                </c:pt>
                <c:pt idx="205">
                  <c:v>2024/Fevereiro</c:v>
                </c:pt>
                <c:pt idx="206">
                  <c:v>2024/Março</c:v>
                </c:pt>
                <c:pt idx="207">
                  <c:v>2024/Abril</c:v>
                </c:pt>
                <c:pt idx="208">
                  <c:v>2024/Maio</c:v>
                </c:pt>
                <c:pt idx="209">
                  <c:v>2024/Junho</c:v>
                </c:pt>
                <c:pt idx="210">
                  <c:v>2024/Julho</c:v>
                </c:pt>
                <c:pt idx="211">
                  <c:v>2024/Agosto</c:v>
                </c:pt>
                <c:pt idx="212">
                  <c:v>2024/Setembro</c:v>
                </c:pt>
                <c:pt idx="213">
                  <c:v>2024/Outubro</c:v>
                </c:pt>
                <c:pt idx="214">
                  <c:v>2024/Novembro</c:v>
                </c:pt>
                <c:pt idx="215">
                  <c:v>2024/Dezembro</c:v>
                </c:pt>
                <c:pt idx="216">
                  <c:v>2025/Janeiro</c:v>
                </c:pt>
                <c:pt idx="217">
                  <c:v>2025/Fevereiro</c:v>
                </c:pt>
                <c:pt idx="218">
                  <c:v>2025/Março</c:v>
                </c:pt>
                <c:pt idx="219">
                  <c:v>2025/Abril</c:v>
                </c:pt>
                <c:pt idx="220">
                  <c:v>2025/Maio</c:v>
                </c:pt>
              </c:strCache>
            </c:strRef>
          </c:cat>
          <c:val>
            <c:numRef>
              <c:f>data_Página4_4_1!$B$2:$B$222</c:f>
              <c:numCache>
                <c:formatCode>General</c:formatCode>
                <c:ptCount val="221"/>
                <c:pt idx="0">
                  <c:v>64547</c:v>
                </c:pt>
                <c:pt idx="1">
                  <c:v>64806</c:v>
                </c:pt>
                <c:pt idx="2">
                  <c:v>65958</c:v>
                </c:pt>
                <c:pt idx="3">
                  <c:v>67104</c:v>
                </c:pt>
                <c:pt idx="4">
                  <c:v>67910</c:v>
                </c:pt>
                <c:pt idx="5">
                  <c:v>68357</c:v>
                </c:pt>
                <c:pt idx="6">
                  <c:v>68833</c:v>
                </c:pt>
                <c:pt idx="7">
                  <c:v>69889</c:v>
                </c:pt>
                <c:pt idx="8">
                  <c:v>70132</c:v>
                </c:pt>
                <c:pt idx="9">
                  <c:v>71287</c:v>
                </c:pt>
                <c:pt idx="10">
                  <c:v>72361</c:v>
                </c:pt>
                <c:pt idx="11">
                  <c:v>73891</c:v>
                </c:pt>
                <c:pt idx="12">
                  <c:v>74340</c:v>
                </c:pt>
                <c:pt idx="13">
                  <c:v>75353</c:v>
                </c:pt>
                <c:pt idx="14">
                  <c:v>75675</c:v>
                </c:pt>
                <c:pt idx="15">
                  <c:v>76548</c:v>
                </c:pt>
                <c:pt idx="16">
                  <c:v>77484</c:v>
                </c:pt>
                <c:pt idx="17">
                  <c:v>78077</c:v>
                </c:pt>
                <c:pt idx="18">
                  <c:v>78582</c:v>
                </c:pt>
                <c:pt idx="19">
                  <c:v>79818</c:v>
                </c:pt>
                <c:pt idx="20">
                  <c:v>81417</c:v>
                </c:pt>
                <c:pt idx="21">
                  <c:v>82541</c:v>
                </c:pt>
                <c:pt idx="22">
                  <c:v>84019</c:v>
                </c:pt>
                <c:pt idx="23">
                  <c:v>85156</c:v>
                </c:pt>
                <c:pt idx="24">
                  <c:v>85589</c:v>
                </c:pt>
                <c:pt idx="25">
                  <c:v>85810</c:v>
                </c:pt>
                <c:pt idx="26">
                  <c:v>86786</c:v>
                </c:pt>
                <c:pt idx="27">
                  <c:v>87201</c:v>
                </c:pt>
                <c:pt idx="28">
                  <c:v>88580</c:v>
                </c:pt>
                <c:pt idx="29">
                  <c:v>90837</c:v>
                </c:pt>
                <c:pt idx="30">
                  <c:v>92104</c:v>
                </c:pt>
                <c:pt idx="31">
                  <c:v>92510</c:v>
                </c:pt>
                <c:pt idx="32">
                  <c:v>94082</c:v>
                </c:pt>
                <c:pt idx="33">
                  <c:v>95054</c:v>
                </c:pt>
                <c:pt idx="34">
                  <c:v>97424</c:v>
                </c:pt>
                <c:pt idx="35">
                  <c:v>99897</c:v>
                </c:pt>
                <c:pt idx="36">
                  <c:v>100722</c:v>
                </c:pt>
                <c:pt idx="37">
                  <c:v>101738</c:v>
                </c:pt>
                <c:pt idx="38">
                  <c:v>103557</c:v>
                </c:pt>
                <c:pt idx="39">
                  <c:v>104790</c:v>
                </c:pt>
                <c:pt idx="40">
                  <c:v>106349</c:v>
                </c:pt>
                <c:pt idx="41">
                  <c:v>107893</c:v>
                </c:pt>
                <c:pt idx="42">
                  <c:v>110156</c:v>
                </c:pt>
                <c:pt idx="43">
                  <c:v>112074</c:v>
                </c:pt>
                <c:pt idx="44">
                  <c:v>113505</c:v>
                </c:pt>
                <c:pt idx="45">
                  <c:v>115321</c:v>
                </c:pt>
                <c:pt idx="46">
                  <c:v>116797</c:v>
                </c:pt>
                <c:pt idx="47">
                  <c:v>118610</c:v>
                </c:pt>
                <c:pt idx="48">
                  <c:v>119458</c:v>
                </c:pt>
                <c:pt idx="49">
                  <c:v>120721</c:v>
                </c:pt>
                <c:pt idx="50">
                  <c:v>122631</c:v>
                </c:pt>
                <c:pt idx="51">
                  <c:v>124288</c:v>
                </c:pt>
                <c:pt idx="52">
                  <c:v>126038</c:v>
                </c:pt>
                <c:pt idx="53">
                  <c:v>127706</c:v>
                </c:pt>
                <c:pt idx="54">
                  <c:v>129434</c:v>
                </c:pt>
                <c:pt idx="55">
                  <c:v>131102</c:v>
                </c:pt>
                <c:pt idx="56">
                  <c:v>132166</c:v>
                </c:pt>
                <c:pt idx="57">
                  <c:v>133310</c:v>
                </c:pt>
                <c:pt idx="58">
                  <c:v>134951</c:v>
                </c:pt>
                <c:pt idx="59">
                  <c:v>137543</c:v>
                </c:pt>
                <c:pt idx="60">
                  <c:v>139003</c:v>
                </c:pt>
                <c:pt idx="61">
                  <c:v>140447</c:v>
                </c:pt>
                <c:pt idx="62">
                  <c:v>142361</c:v>
                </c:pt>
                <c:pt idx="63">
                  <c:v>143914</c:v>
                </c:pt>
                <c:pt idx="64">
                  <c:v>145749</c:v>
                </c:pt>
                <c:pt idx="65">
                  <c:v>147258</c:v>
                </c:pt>
                <c:pt idx="66">
                  <c:v>149231</c:v>
                </c:pt>
                <c:pt idx="67">
                  <c:v>151529</c:v>
                </c:pt>
                <c:pt idx="68">
                  <c:v>152295</c:v>
                </c:pt>
                <c:pt idx="69">
                  <c:v>154976</c:v>
                </c:pt>
                <c:pt idx="70">
                  <c:v>156239</c:v>
                </c:pt>
                <c:pt idx="71">
                  <c:v>158685</c:v>
                </c:pt>
                <c:pt idx="72">
                  <c:v>159483</c:v>
                </c:pt>
                <c:pt idx="73">
                  <c:v>160275</c:v>
                </c:pt>
                <c:pt idx="74">
                  <c:v>161004</c:v>
                </c:pt>
                <c:pt idx="75">
                  <c:v>162630</c:v>
                </c:pt>
                <c:pt idx="76">
                  <c:v>167646</c:v>
                </c:pt>
                <c:pt idx="77">
                  <c:v>170054</c:v>
                </c:pt>
                <c:pt idx="78">
                  <c:v>172029</c:v>
                </c:pt>
                <c:pt idx="79">
                  <c:v>173685</c:v>
                </c:pt>
                <c:pt idx="80">
                  <c:v>175709</c:v>
                </c:pt>
                <c:pt idx="81">
                  <c:v>178214</c:v>
                </c:pt>
                <c:pt idx="82">
                  <c:v>180788</c:v>
                </c:pt>
                <c:pt idx="83">
                  <c:v>184184</c:v>
                </c:pt>
                <c:pt idx="84">
                  <c:v>186846</c:v>
                </c:pt>
                <c:pt idx="85">
                  <c:v>189515</c:v>
                </c:pt>
                <c:pt idx="86">
                  <c:v>191304</c:v>
                </c:pt>
                <c:pt idx="87">
                  <c:v>193693</c:v>
                </c:pt>
                <c:pt idx="88">
                  <c:v>196272</c:v>
                </c:pt>
                <c:pt idx="89">
                  <c:v>199573</c:v>
                </c:pt>
                <c:pt idx="90">
                  <c:v>201022</c:v>
                </c:pt>
                <c:pt idx="91">
                  <c:v>204061</c:v>
                </c:pt>
                <c:pt idx="92">
                  <c:v>206262</c:v>
                </c:pt>
                <c:pt idx="93">
                  <c:v>207813</c:v>
                </c:pt>
                <c:pt idx="94">
                  <c:v>211568</c:v>
                </c:pt>
                <c:pt idx="95">
                  <c:v>215162</c:v>
                </c:pt>
                <c:pt idx="96">
                  <c:v>217028</c:v>
                </c:pt>
                <c:pt idx="97">
                  <c:v>218402</c:v>
                </c:pt>
                <c:pt idx="98">
                  <c:v>219202</c:v>
                </c:pt>
                <c:pt idx="99">
                  <c:v>221394</c:v>
                </c:pt>
                <c:pt idx="100">
                  <c:v>224189</c:v>
                </c:pt>
                <c:pt idx="101">
                  <c:v>226275</c:v>
                </c:pt>
                <c:pt idx="102">
                  <c:v>229671</c:v>
                </c:pt>
                <c:pt idx="103">
                  <c:v>231894</c:v>
                </c:pt>
                <c:pt idx="104">
                  <c:v>234445</c:v>
                </c:pt>
                <c:pt idx="105">
                  <c:v>236872</c:v>
                </c:pt>
                <c:pt idx="106">
                  <c:v>240183</c:v>
                </c:pt>
                <c:pt idx="107">
                  <c:v>243927</c:v>
                </c:pt>
                <c:pt idx="108">
                  <c:v>245522</c:v>
                </c:pt>
                <c:pt idx="109">
                  <c:v>246210</c:v>
                </c:pt>
                <c:pt idx="110">
                  <c:v>247086</c:v>
                </c:pt>
                <c:pt idx="111">
                  <c:v>248683</c:v>
                </c:pt>
                <c:pt idx="112">
                  <c:v>251402</c:v>
                </c:pt>
                <c:pt idx="113">
                  <c:v>254051</c:v>
                </c:pt>
                <c:pt idx="114">
                  <c:v>255817</c:v>
                </c:pt>
                <c:pt idx="115">
                  <c:v>257432</c:v>
                </c:pt>
                <c:pt idx="116">
                  <c:v>258603</c:v>
                </c:pt>
                <c:pt idx="117">
                  <c:v>261598</c:v>
                </c:pt>
                <c:pt idx="118">
                  <c:v>264004</c:v>
                </c:pt>
                <c:pt idx="119">
                  <c:v>267778</c:v>
                </c:pt>
                <c:pt idx="120">
                  <c:v>270891</c:v>
                </c:pt>
                <c:pt idx="121">
                  <c:v>272063</c:v>
                </c:pt>
                <c:pt idx="122">
                  <c:v>275070</c:v>
                </c:pt>
                <c:pt idx="123">
                  <c:v>277340</c:v>
                </c:pt>
                <c:pt idx="124">
                  <c:v>279411</c:v>
                </c:pt>
                <c:pt idx="125">
                  <c:v>282084</c:v>
                </c:pt>
                <c:pt idx="126">
                  <c:v>283962</c:v>
                </c:pt>
                <c:pt idx="127">
                  <c:v>286001</c:v>
                </c:pt>
                <c:pt idx="128">
                  <c:v>289241</c:v>
                </c:pt>
                <c:pt idx="129">
                  <c:v>291528</c:v>
                </c:pt>
                <c:pt idx="130">
                  <c:v>293876</c:v>
                </c:pt>
                <c:pt idx="131">
                  <c:v>297459</c:v>
                </c:pt>
                <c:pt idx="132">
                  <c:v>298212</c:v>
                </c:pt>
                <c:pt idx="133">
                  <c:v>299515</c:v>
                </c:pt>
                <c:pt idx="134">
                  <c:v>301924</c:v>
                </c:pt>
                <c:pt idx="135">
                  <c:v>305125</c:v>
                </c:pt>
                <c:pt idx="136">
                  <c:v>307134</c:v>
                </c:pt>
                <c:pt idx="137">
                  <c:v>311033</c:v>
                </c:pt>
                <c:pt idx="138">
                  <c:v>313627</c:v>
                </c:pt>
                <c:pt idx="139">
                  <c:v>316765</c:v>
                </c:pt>
                <c:pt idx="140">
                  <c:v>319461</c:v>
                </c:pt>
                <c:pt idx="141">
                  <c:v>321660</c:v>
                </c:pt>
                <c:pt idx="142">
                  <c:v>324093</c:v>
                </c:pt>
                <c:pt idx="143">
                  <c:v>326366</c:v>
                </c:pt>
                <c:pt idx="144">
                  <c:v>327423</c:v>
                </c:pt>
                <c:pt idx="145">
                  <c:v>329537</c:v>
                </c:pt>
                <c:pt idx="146">
                  <c:v>331558</c:v>
                </c:pt>
                <c:pt idx="147">
                  <c:v>333812</c:v>
                </c:pt>
                <c:pt idx="148">
                  <c:v>335375</c:v>
                </c:pt>
                <c:pt idx="149">
                  <c:v>338802</c:v>
                </c:pt>
                <c:pt idx="150">
                  <c:v>342323</c:v>
                </c:pt>
                <c:pt idx="151">
                  <c:v>344965</c:v>
                </c:pt>
                <c:pt idx="152">
                  <c:v>347619</c:v>
                </c:pt>
                <c:pt idx="153">
                  <c:v>349718</c:v>
                </c:pt>
                <c:pt idx="154">
                  <c:v>350970</c:v>
                </c:pt>
                <c:pt idx="155">
                  <c:v>352965</c:v>
                </c:pt>
                <c:pt idx="156">
                  <c:v>354489</c:v>
                </c:pt>
                <c:pt idx="157">
                  <c:v>356147</c:v>
                </c:pt>
                <c:pt idx="158">
                  <c:v>358271</c:v>
                </c:pt>
                <c:pt idx="159">
                  <c:v>359104</c:v>
                </c:pt>
                <c:pt idx="160">
                  <c:v>360905</c:v>
                </c:pt>
                <c:pt idx="161">
                  <c:v>361785</c:v>
                </c:pt>
                <c:pt idx="162">
                  <c:v>363737</c:v>
                </c:pt>
                <c:pt idx="163">
                  <c:v>366053</c:v>
                </c:pt>
                <c:pt idx="164">
                  <c:v>368272</c:v>
                </c:pt>
                <c:pt idx="165">
                  <c:v>370945</c:v>
                </c:pt>
                <c:pt idx="166">
                  <c:v>372976</c:v>
                </c:pt>
                <c:pt idx="167">
                  <c:v>376228</c:v>
                </c:pt>
                <c:pt idx="168">
                  <c:v>377555</c:v>
                </c:pt>
                <c:pt idx="169">
                  <c:v>379405</c:v>
                </c:pt>
                <c:pt idx="170">
                  <c:v>380932</c:v>
                </c:pt>
                <c:pt idx="171">
                  <c:v>383163</c:v>
                </c:pt>
                <c:pt idx="172">
                  <c:v>386946</c:v>
                </c:pt>
                <c:pt idx="173">
                  <c:v>390338</c:v>
                </c:pt>
                <c:pt idx="174">
                  <c:v>393298</c:v>
                </c:pt>
                <c:pt idx="175">
                  <c:v>395853</c:v>
                </c:pt>
                <c:pt idx="176">
                  <c:v>397391</c:v>
                </c:pt>
                <c:pt idx="177">
                  <c:v>399445</c:v>
                </c:pt>
                <c:pt idx="178">
                  <c:v>401139</c:v>
                </c:pt>
                <c:pt idx="179">
                  <c:v>402824</c:v>
                </c:pt>
                <c:pt idx="180">
                  <c:v>404369</c:v>
                </c:pt>
                <c:pt idx="181">
                  <c:v>405982</c:v>
                </c:pt>
                <c:pt idx="182">
                  <c:v>408560</c:v>
                </c:pt>
                <c:pt idx="183">
                  <c:v>410812</c:v>
                </c:pt>
                <c:pt idx="184">
                  <c:v>414919</c:v>
                </c:pt>
                <c:pt idx="185">
                  <c:v>417314</c:v>
                </c:pt>
                <c:pt idx="186">
                  <c:v>418786</c:v>
                </c:pt>
                <c:pt idx="187">
                  <c:v>421921</c:v>
                </c:pt>
                <c:pt idx="188">
                  <c:v>424038</c:v>
                </c:pt>
                <c:pt idx="189">
                  <c:v>425585</c:v>
                </c:pt>
                <c:pt idx="190">
                  <c:v>427170</c:v>
                </c:pt>
                <c:pt idx="191">
                  <c:v>429144</c:v>
                </c:pt>
                <c:pt idx="192">
                  <c:v>431603</c:v>
                </c:pt>
                <c:pt idx="193">
                  <c:v>433996</c:v>
                </c:pt>
                <c:pt idx="194">
                  <c:v>436466</c:v>
                </c:pt>
                <c:pt idx="195">
                  <c:v>437820</c:v>
                </c:pt>
                <c:pt idx="196">
                  <c:v>440317</c:v>
                </c:pt>
                <c:pt idx="197">
                  <c:v>442823</c:v>
                </c:pt>
                <c:pt idx="198">
                  <c:v>444985</c:v>
                </c:pt>
                <c:pt idx="199">
                  <c:v>446725</c:v>
                </c:pt>
                <c:pt idx="200">
                  <c:v>448250</c:v>
                </c:pt>
                <c:pt idx="201">
                  <c:v>450940</c:v>
                </c:pt>
                <c:pt idx="202">
                  <c:v>452695</c:v>
                </c:pt>
                <c:pt idx="203">
                  <c:v>455129</c:v>
                </c:pt>
                <c:pt idx="204">
                  <c:v>456552</c:v>
                </c:pt>
                <c:pt idx="205">
                  <c:v>458459</c:v>
                </c:pt>
                <c:pt idx="206">
                  <c:v>460012</c:v>
                </c:pt>
                <c:pt idx="207">
                  <c:v>462223</c:v>
                </c:pt>
                <c:pt idx="208">
                  <c:v>462498</c:v>
                </c:pt>
                <c:pt idx="209">
                  <c:v>465356</c:v>
                </c:pt>
                <c:pt idx="210">
                  <c:v>466082</c:v>
                </c:pt>
                <c:pt idx="211">
                  <c:v>468540</c:v>
                </c:pt>
                <c:pt idx="212">
                  <c:v>471384</c:v>
                </c:pt>
                <c:pt idx="213">
                  <c:v>474829</c:v>
                </c:pt>
                <c:pt idx="214">
                  <c:v>476851</c:v>
                </c:pt>
                <c:pt idx="215">
                  <c:v>478939</c:v>
                </c:pt>
                <c:pt idx="216">
                  <c:v>481191</c:v>
                </c:pt>
                <c:pt idx="217">
                  <c:v>483789</c:v>
                </c:pt>
                <c:pt idx="218">
                  <c:v>485709</c:v>
                </c:pt>
                <c:pt idx="219">
                  <c:v>487416</c:v>
                </c:pt>
                <c:pt idx="220">
                  <c:v>488737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3CD-4FAD-8A50-F1FD2F93660F}"/>
            </c:ext>
          </c:extLst>
        </c:ser>
        <c:ser>
          <c:idx val="1"/>
          <c:order val="1"/>
          <c:tx>
            <c:strRef>
              <c:f>data_Página4_4_1!$C$1</c:f>
              <c:strCache>
                <c:ptCount val="1"/>
                <c:pt idx="0">
                  <c:v>Em circulação</c:v>
                </c:pt>
              </c:strCache>
            </c:strRef>
          </c:tx>
          <c:spPr>
            <a:ln w="0">
              <a:solidFill>
                <a:srgbClr val="B34A47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B34A47"/>
              </a:solidFill>
              <a:ln>
                <a:noFill/>
              </a:ln>
            </c:spPr>
          </c:marker>
          <c:cat>
            <c:strRef>
              <c:f>data_Página4_4_1!$A$2:$A$222</c:f>
              <c:strCache>
                <c:ptCount val="221"/>
                <c:pt idx="0">
                  <c:v>2007/Janeiro</c:v>
                </c:pt>
                <c:pt idx="1">
                  <c:v>2007/Fevereiro</c:v>
                </c:pt>
                <c:pt idx="2">
                  <c:v>2007/Março</c:v>
                </c:pt>
                <c:pt idx="3">
                  <c:v>2007/Abril</c:v>
                </c:pt>
                <c:pt idx="4">
                  <c:v>2007/Maio</c:v>
                </c:pt>
                <c:pt idx="5">
                  <c:v>2007/Junho</c:v>
                </c:pt>
                <c:pt idx="6">
                  <c:v>2007/Julho</c:v>
                </c:pt>
                <c:pt idx="7">
                  <c:v>2007/Agosto</c:v>
                </c:pt>
                <c:pt idx="8">
                  <c:v>2007/Setembro</c:v>
                </c:pt>
                <c:pt idx="9">
                  <c:v>2007/Outubro</c:v>
                </c:pt>
                <c:pt idx="10">
                  <c:v>2007/Novembro</c:v>
                </c:pt>
                <c:pt idx="11">
                  <c:v>2007/Dezembro</c:v>
                </c:pt>
                <c:pt idx="12">
                  <c:v>2008/Janeiro</c:v>
                </c:pt>
                <c:pt idx="13">
                  <c:v>2008/Fevereiro</c:v>
                </c:pt>
                <c:pt idx="14">
                  <c:v>2008/Março</c:v>
                </c:pt>
                <c:pt idx="15">
                  <c:v>2008/Abril</c:v>
                </c:pt>
                <c:pt idx="16">
                  <c:v>2008/Maio</c:v>
                </c:pt>
                <c:pt idx="17">
                  <c:v>2008/Junho</c:v>
                </c:pt>
                <c:pt idx="18">
                  <c:v>2008/Julho</c:v>
                </c:pt>
                <c:pt idx="19">
                  <c:v>2008/Agosto</c:v>
                </c:pt>
                <c:pt idx="20">
                  <c:v>2008/Setembro</c:v>
                </c:pt>
                <c:pt idx="21">
                  <c:v>2008/Outubro</c:v>
                </c:pt>
                <c:pt idx="22">
                  <c:v>2008/Novembro</c:v>
                </c:pt>
                <c:pt idx="23">
                  <c:v>2008/Dezembro</c:v>
                </c:pt>
                <c:pt idx="24">
                  <c:v>2009/Janeiro</c:v>
                </c:pt>
                <c:pt idx="25">
                  <c:v>2009/Fevereiro</c:v>
                </c:pt>
                <c:pt idx="26">
                  <c:v>2009/Março</c:v>
                </c:pt>
                <c:pt idx="27">
                  <c:v>2009/Abril</c:v>
                </c:pt>
                <c:pt idx="28">
                  <c:v>2009/Maio</c:v>
                </c:pt>
                <c:pt idx="29">
                  <c:v>2009/Junho</c:v>
                </c:pt>
                <c:pt idx="30">
                  <c:v>2009/Julho</c:v>
                </c:pt>
                <c:pt idx="31">
                  <c:v>2009/Agosto</c:v>
                </c:pt>
                <c:pt idx="32">
                  <c:v>2009/Setembro</c:v>
                </c:pt>
                <c:pt idx="33">
                  <c:v>2009/Outubro</c:v>
                </c:pt>
                <c:pt idx="34">
                  <c:v>2009/Novembro</c:v>
                </c:pt>
                <c:pt idx="35">
                  <c:v>2009/Dezembro</c:v>
                </c:pt>
                <c:pt idx="36">
                  <c:v>2010/Janeiro</c:v>
                </c:pt>
                <c:pt idx="37">
                  <c:v>2010/Fevereiro</c:v>
                </c:pt>
                <c:pt idx="38">
                  <c:v>2010/Março</c:v>
                </c:pt>
                <c:pt idx="39">
                  <c:v>2010/Abril</c:v>
                </c:pt>
                <c:pt idx="40">
                  <c:v>2010/Maio</c:v>
                </c:pt>
                <c:pt idx="41">
                  <c:v>2010/Junho</c:v>
                </c:pt>
                <c:pt idx="42">
                  <c:v>2010/Julho</c:v>
                </c:pt>
                <c:pt idx="43">
                  <c:v>2010/Agosto</c:v>
                </c:pt>
                <c:pt idx="44">
                  <c:v>2010/Setembro</c:v>
                </c:pt>
                <c:pt idx="45">
                  <c:v>2010/Outubro</c:v>
                </c:pt>
                <c:pt idx="46">
                  <c:v>2010/Novembro</c:v>
                </c:pt>
                <c:pt idx="47">
                  <c:v>2010/Dezembro</c:v>
                </c:pt>
                <c:pt idx="48">
                  <c:v>2011/Janeiro</c:v>
                </c:pt>
                <c:pt idx="49">
                  <c:v>2011/Fevereiro</c:v>
                </c:pt>
                <c:pt idx="50">
                  <c:v>2011/Março</c:v>
                </c:pt>
                <c:pt idx="51">
                  <c:v>2011/Abril</c:v>
                </c:pt>
                <c:pt idx="52">
                  <c:v>2011/Maio</c:v>
                </c:pt>
                <c:pt idx="53">
                  <c:v>2011/Junho</c:v>
                </c:pt>
                <c:pt idx="54">
                  <c:v>2011/Julho</c:v>
                </c:pt>
                <c:pt idx="55">
                  <c:v>2011/Agosto</c:v>
                </c:pt>
                <c:pt idx="56">
                  <c:v>2011/Setembro</c:v>
                </c:pt>
                <c:pt idx="57">
                  <c:v>2011/Outubro</c:v>
                </c:pt>
                <c:pt idx="58">
                  <c:v>2011/Novembro</c:v>
                </c:pt>
                <c:pt idx="59">
                  <c:v>2011/Dezembro</c:v>
                </c:pt>
                <c:pt idx="60">
                  <c:v>2012/Janeiro</c:v>
                </c:pt>
                <c:pt idx="61">
                  <c:v>2012/Fevereiro</c:v>
                </c:pt>
                <c:pt idx="62">
                  <c:v>2012/Março</c:v>
                </c:pt>
                <c:pt idx="63">
                  <c:v>2012/Abril</c:v>
                </c:pt>
                <c:pt idx="64">
                  <c:v>2012/Maio</c:v>
                </c:pt>
                <c:pt idx="65">
                  <c:v>2012/Junho</c:v>
                </c:pt>
                <c:pt idx="66">
                  <c:v>2012/Julho</c:v>
                </c:pt>
                <c:pt idx="67">
                  <c:v>2012/Agosto</c:v>
                </c:pt>
                <c:pt idx="68">
                  <c:v>2012/Setembro</c:v>
                </c:pt>
                <c:pt idx="69">
                  <c:v>2012/Outubro</c:v>
                </c:pt>
                <c:pt idx="70">
                  <c:v>2012/Novembro</c:v>
                </c:pt>
                <c:pt idx="71">
                  <c:v>2012/Dezembro</c:v>
                </c:pt>
                <c:pt idx="72">
                  <c:v>2013/Janeiro</c:v>
                </c:pt>
                <c:pt idx="73">
                  <c:v>2013/Fevereiro</c:v>
                </c:pt>
                <c:pt idx="74">
                  <c:v>2013/Março</c:v>
                </c:pt>
                <c:pt idx="75">
                  <c:v>2013/Abril</c:v>
                </c:pt>
                <c:pt idx="76">
                  <c:v>2013/Maio</c:v>
                </c:pt>
                <c:pt idx="77">
                  <c:v>2013/Junho</c:v>
                </c:pt>
                <c:pt idx="78">
                  <c:v>2013/Julho</c:v>
                </c:pt>
                <c:pt idx="79">
                  <c:v>2013/Agosto</c:v>
                </c:pt>
                <c:pt idx="80">
                  <c:v>2013/Setembro</c:v>
                </c:pt>
                <c:pt idx="81">
                  <c:v>2013/Outubro</c:v>
                </c:pt>
                <c:pt idx="82">
                  <c:v>2013/Novembro</c:v>
                </c:pt>
                <c:pt idx="83">
                  <c:v>2013/Dezembro</c:v>
                </c:pt>
                <c:pt idx="84">
                  <c:v>2014/Janeiro</c:v>
                </c:pt>
                <c:pt idx="85">
                  <c:v>2014/Fevereiro</c:v>
                </c:pt>
                <c:pt idx="86">
                  <c:v>2014/Março</c:v>
                </c:pt>
                <c:pt idx="87">
                  <c:v>2014/Abril</c:v>
                </c:pt>
                <c:pt idx="88">
                  <c:v>2014/Maio</c:v>
                </c:pt>
                <c:pt idx="89">
                  <c:v>2014/Junho</c:v>
                </c:pt>
                <c:pt idx="90">
                  <c:v>2014/Julho</c:v>
                </c:pt>
                <c:pt idx="91">
                  <c:v>2014/Agosto</c:v>
                </c:pt>
                <c:pt idx="92">
                  <c:v>2014/Setembro</c:v>
                </c:pt>
                <c:pt idx="93">
                  <c:v>2014/Outubro</c:v>
                </c:pt>
                <c:pt idx="94">
                  <c:v>2014/Novembro</c:v>
                </c:pt>
                <c:pt idx="95">
                  <c:v>2014/Dezembro</c:v>
                </c:pt>
                <c:pt idx="96">
                  <c:v>2015/Janeiro</c:v>
                </c:pt>
                <c:pt idx="97">
                  <c:v>2015/Fevereiro</c:v>
                </c:pt>
                <c:pt idx="98">
                  <c:v>2015/Março</c:v>
                </c:pt>
                <c:pt idx="99">
                  <c:v>2015/Abril</c:v>
                </c:pt>
                <c:pt idx="100">
                  <c:v>2015/Maio</c:v>
                </c:pt>
                <c:pt idx="101">
                  <c:v>2015/Junho</c:v>
                </c:pt>
                <c:pt idx="102">
                  <c:v>2015/Julho</c:v>
                </c:pt>
                <c:pt idx="103">
                  <c:v>2015/Agosto</c:v>
                </c:pt>
                <c:pt idx="104">
                  <c:v>2015/Setembro</c:v>
                </c:pt>
                <c:pt idx="105">
                  <c:v>2015/Outubro</c:v>
                </c:pt>
                <c:pt idx="106">
                  <c:v>2015/Novembro</c:v>
                </c:pt>
                <c:pt idx="107">
                  <c:v>2015/Dezembro</c:v>
                </c:pt>
                <c:pt idx="108">
                  <c:v>2016/Janeiro</c:v>
                </c:pt>
                <c:pt idx="109">
                  <c:v>2016/Fevereiro</c:v>
                </c:pt>
                <c:pt idx="110">
                  <c:v>2016/Março</c:v>
                </c:pt>
                <c:pt idx="111">
                  <c:v>2016/Abril</c:v>
                </c:pt>
                <c:pt idx="112">
                  <c:v>2016/Maio</c:v>
                </c:pt>
                <c:pt idx="113">
                  <c:v>2016/Junho</c:v>
                </c:pt>
                <c:pt idx="114">
                  <c:v>2016/Julho</c:v>
                </c:pt>
                <c:pt idx="115">
                  <c:v>2016/Agosto</c:v>
                </c:pt>
                <c:pt idx="116">
                  <c:v>2016/Setembro</c:v>
                </c:pt>
                <c:pt idx="117">
                  <c:v>2016/Outubro</c:v>
                </c:pt>
                <c:pt idx="118">
                  <c:v>2016/Novembro</c:v>
                </c:pt>
                <c:pt idx="119">
                  <c:v>2016/Dezembro</c:v>
                </c:pt>
                <c:pt idx="120">
                  <c:v>2017/Janeiro</c:v>
                </c:pt>
                <c:pt idx="121">
                  <c:v>2017/Fevereiro</c:v>
                </c:pt>
                <c:pt idx="122">
                  <c:v>2017/Março</c:v>
                </c:pt>
                <c:pt idx="123">
                  <c:v>2017/Abril</c:v>
                </c:pt>
                <c:pt idx="124">
                  <c:v>2017/Maio</c:v>
                </c:pt>
                <c:pt idx="125">
                  <c:v>2017/Junho</c:v>
                </c:pt>
                <c:pt idx="126">
                  <c:v>2017/Julho</c:v>
                </c:pt>
                <c:pt idx="127">
                  <c:v>2017/Agosto</c:v>
                </c:pt>
                <c:pt idx="128">
                  <c:v>2017/Setembro</c:v>
                </c:pt>
                <c:pt idx="129">
                  <c:v>2017/Outubro</c:v>
                </c:pt>
                <c:pt idx="130">
                  <c:v>2017/Novembro</c:v>
                </c:pt>
                <c:pt idx="131">
                  <c:v>2017/Dezembro</c:v>
                </c:pt>
                <c:pt idx="132">
                  <c:v>2018/Janeiro</c:v>
                </c:pt>
                <c:pt idx="133">
                  <c:v>2018/Fevereiro</c:v>
                </c:pt>
                <c:pt idx="134">
                  <c:v>2018/Março</c:v>
                </c:pt>
                <c:pt idx="135">
                  <c:v>2018/Abril</c:v>
                </c:pt>
                <c:pt idx="136">
                  <c:v>2018/Maio</c:v>
                </c:pt>
                <c:pt idx="137">
                  <c:v>2018/Junho</c:v>
                </c:pt>
                <c:pt idx="138">
                  <c:v>2018/Julho</c:v>
                </c:pt>
                <c:pt idx="139">
                  <c:v>2018/Agosto</c:v>
                </c:pt>
                <c:pt idx="140">
                  <c:v>2018/Setembro</c:v>
                </c:pt>
                <c:pt idx="141">
                  <c:v>2018/Outubro</c:v>
                </c:pt>
                <c:pt idx="142">
                  <c:v>2018/Novembro</c:v>
                </c:pt>
                <c:pt idx="143">
                  <c:v>2018/Dezembro</c:v>
                </c:pt>
                <c:pt idx="144">
                  <c:v>2019/Janeiro</c:v>
                </c:pt>
                <c:pt idx="145">
                  <c:v>2019/Fevereiro</c:v>
                </c:pt>
                <c:pt idx="146">
                  <c:v>2019/Março</c:v>
                </c:pt>
                <c:pt idx="147">
                  <c:v>2019/Abril</c:v>
                </c:pt>
                <c:pt idx="148">
                  <c:v>2019/Maio</c:v>
                </c:pt>
                <c:pt idx="149">
                  <c:v>2019/Junho</c:v>
                </c:pt>
                <c:pt idx="150">
                  <c:v>2019/Julho</c:v>
                </c:pt>
                <c:pt idx="151">
                  <c:v>2019/Agosto</c:v>
                </c:pt>
                <c:pt idx="152">
                  <c:v>2019/Setembro</c:v>
                </c:pt>
                <c:pt idx="153">
                  <c:v>2019/Outubro</c:v>
                </c:pt>
                <c:pt idx="154">
                  <c:v>2019/Novembro</c:v>
                </c:pt>
                <c:pt idx="155">
                  <c:v>2019/Dezembro</c:v>
                </c:pt>
                <c:pt idx="156">
                  <c:v>2020/Janeiro</c:v>
                </c:pt>
                <c:pt idx="157">
                  <c:v>2020/Fevereiro</c:v>
                </c:pt>
                <c:pt idx="158">
                  <c:v>2020/Março</c:v>
                </c:pt>
                <c:pt idx="159">
                  <c:v>2020/Abril</c:v>
                </c:pt>
                <c:pt idx="160">
                  <c:v>2020/Maio</c:v>
                </c:pt>
                <c:pt idx="161">
                  <c:v>2020/Junho</c:v>
                </c:pt>
                <c:pt idx="162">
                  <c:v>2020/Julho</c:v>
                </c:pt>
                <c:pt idx="163">
                  <c:v>2020/Agosto</c:v>
                </c:pt>
                <c:pt idx="164">
                  <c:v>2020/Setembro</c:v>
                </c:pt>
                <c:pt idx="165">
                  <c:v>2020/Outubro</c:v>
                </c:pt>
                <c:pt idx="166">
                  <c:v>2020/Novembro</c:v>
                </c:pt>
                <c:pt idx="167">
                  <c:v>2020/Dezembro</c:v>
                </c:pt>
                <c:pt idx="168">
                  <c:v>2021/Janeiro</c:v>
                </c:pt>
                <c:pt idx="169">
                  <c:v>2021/Fevereiro</c:v>
                </c:pt>
                <c:pt idx="170">
                  <c:v>2021/Março</c:v>
                </c:pt>
                <c:pt idx="171">
                  <c:v>2021/Abril</c:v>
                </c:pt>
                <c:pt idx="172">
                  <c:v>2021/Maio</c:v>
                </c:pt>
                <c:pt idx="173">
                  <c:v>2021/Junho</c:v>
                </c:pt>
                <c:pt idx="174">
                  <c:v>2021/Julho</c:v>
                </c:pt>
                <c:pt idx="175">
                  <c:v>2021/Agosto</c:v>
                </c:pt>
                <c:pt idx="176">
                  <c:v>2021/Setembro</c:v>
                </c:pt>
                <c:pt idx="177">
                  <c:v>2021/Outubro</c:v>
                </c:pt>
                <c:pt idx="178">
                  <c:v>2021/Novembro</c:v>
                </c:pt>
                <c:pt idx="179">
                  <c:v>2021/Dezembro</c:v>
                </c:pt>
                <c:pt idx="180">
                  <c:v>2022/Janeiro</c:v>
                </c:pt>
                <c:pt idx="181">
                  <c:v>2022/Fevereiro</c:v>
                </c:pt>
                <c:pt idx="182">
                  <c:v>2022/Março</c:v>
                </c:pt>
                <c:pt idx="183">
                  <c:v>2022/Abril</c:v>
                </c:pt>
                <c:pt idx="184">
                  <c:v>2022/Maio</c:v>
                </c:pt>
                <c:pt idx="185">
                  <c:v>2022/Junho</c:v>
                </c:pt>
                <c:pt idx="186">
                  <c:v>2022/Julho</c:v>
                </c:pt>
                <c:pt idx="187">
                  <c:v>2022/Agosto</c:v>
                </c:pt>
                <c:pt idx="188">
                  <c:v>2022/Setembro</c:v>
                </c:pt>
                <c:pt idx="189">
                  <c:v>2022/Outubro</c:v>
                </c:pt>
                <c:pt idx="190">
                  <c:v>2022/Novembro</c:v>
                </c:pt>
                <c:pt idx="191">
                  <c:v>2022/Dezembro</c:v>
                </c:pt>
                <c:pt idx="192">
                  <c:v>2023/Janeiro</c:v>
                </c:pt>
                <c:pt idx="193">
                  <c:v>2023/Fevereiro</c:v>
                </c:pt>
                <c:pt idx="194">
                  <c:v>2023/Março</c:v>
                </c:pt>
                <c:pt idx="195">
                  <c:v>2023/Abril</c:v>
                </c:pt>
                <c:pt idx="196">
                  <c:v>2023/Maio</c:v>
                </c:pt>
                <c:pt idx="197">
                  <c:v>2023/Junho</c:v>
                </c:pt>
                <c:pt idx="198">
                  <c:v>2023/Julho</c:v>
                </c:pt>
                <c:pt idx="199">
                  <c:v>2023/Agosto</c:v>
                </c:pt>
                <c:pt idx="200">
                  <c:v>2023/Setembro</c:v>
                </c:pt>
                <c:pt idx="201">
                  <c:v>2023/Outubro</c:v>
                </c:pt>
                <c:pt idx="202">
                  <c:v>2023/Novembro</c:v>
                </c:pt>
                <c:pt idx="203">
                  <c:v>2023/Dezembro</c:v>
                </c:pt>
                <c:pt idx="204">
                  <c:v>2024/Janeiro</c:v>
                </c:pt>
                <c:pt idx="205">
                  <c:v>2024/Fevereiro</c:v>
                </c:pt>
                <c:pt idx="206">
                  <c:v>2024/Março</c:v>
                </c:pt>
                <c:pt idx="207">
                  <c:v>2024/Abril</c:v>
                </c:pt>
                <c:pt idx="208">
                  <c:v>2024/Maio</c:v>
                </c:pt>
                <c:pt idx="209">
                  <c:v>2024/Junho</c:v>
                </c:pt>
                <c:pt idx="210">
                  <c:v>2024/Julho</c:v>
                </c:pt>
                <c:pt idx="211">
                  <c:v>2024/Agosto</c:v>
                </c:pt>
                <c:pt idx="212">
                  <c:v>2024/Setembro</c:v>
                </c:pt>
                <c:pt idx="213">
                  <c:v>2024/Outubro</c:v>
                </c:pt>
                <c:pt idx="214">
                  <c:v>2024/Novembro</c:v>
                </c:pt>
                <c:pt idx="215">
                  <c:v>2024/Dezembro</c:v>
                </c:pt>
                <c:pt idx="216">
                  <c:v>2025/Janeiro</c:v>
                </c:pt>
                <c:pt idx="217">
                  <c:v>2025/Fevereiro</c:v>
                </c:pt>
                <c:pt idx="218">
                  <c:v>2025/Março</c:v>
                </c:pt>
                <c:pt idx="219">
                  <c:v>2025/Abril</c:v>
                </c:pt>
                <c:pt idx="220">
                  <c:v>2025/Maio</c:v>
                </c:pt>
              </c:strCache>
            </c:strRef>
          </c:cat>
          <c:val>
            <c:numRef>
              <c:f>data_Página4_4_1!$C$2:$C$222</c:f>
              <c:numCache>
                <c:formatCode>General</c:formatCode>
                <c:ptCount val="221"/>
                <c:pt idx="0">
                  <c:v>3632913</c:v>
                </c:pt>
                <c:pt idx="1">
                  <c:v>3648229</c:v>
                </c:pt>
                <c:pt idx="2">
                  <c:v>3666330</c:v>
                </c:pt>
                <c:pt idx="3">
                  <c:v>3684659</c:v>
                </c:pt>
                <c:pt idx="4">
                  <c:v>3703105</c:v>
                </c:pt>
                <c:pt idx="5">
                  <c:v>3720760</c:v>
                </c:pt>
                <c:pt idx="6">
                  <c:v>3740144</c:v>
                </c:pt>
                <c:pt idx="7">
                  <c:v>3760626</c:v>
                </c:pt>
                <c:pt idx="8">
                  <c:v>3780102</c:v>
                </c:pt>
                <c:pt idx="9">
                  <c:v>3804917</c:v>
                </c:pt>
                <c:pt idx="10">
                  <c:v>3829566</c:v>
                </c:pt>
                <c:pt idx="11">
                  <c:v>3855215</c:v>
                </c:pt>
                <c:pt idx="12">
                  <c:v>3875255</c:v>
                </c:pt>
                <c:pt idx="13">
                  <c:v>3894762</c:v>
                </c:pt>
                <c:pt idx="14">
                  <c:v>3918034</c:v>
                </c:pt>
                <c:pt idx="15">
                  <c:v>3943442</c:v>
                </c:pt>
                <c:pt idx="16">
                  <c:v>3966525</c:v>
                </c:pt>
                <c:pt idx="17">
                  <c:v>3992143</c:v>
                </c:pt>
                <c:pt idx="18">
                  <c:v>4020226</c:v>
                </c:pt>
                <c:pt idx="19">
                  <c:v>4043489</c:v>
                </c:pt>
                <c:pt idx="20">
                  <c:v>4069023</c:v>
                </c:pt>
                <c:pt idx="21">
                  <c:v>4093300</c:v>
                </c:pt>
                <c:pt idx="22">
                  <c:v>4112490</c:v>
                </c:pt>
                <c:pt idx="23">
                  <c:v>4138550</c:v>
                </c:pt>
                <c:pt idx="24">
                  <c:v>4157957</c:v>
                </c:pt>
                <c:pt idx="25">
                  <c:v>4177472</c:v>
                </c:pt>
                <c:pt idx="26">
                  <c:v>4203850</c:v>
                </c:pt>
                <c:pt idx="27">
                  <c:v>4226174</c:v>
                </c:pt>
                <c:pt idx="28">
                  <c:v>4247794</c:v>
                </c:pt>
                <c:pt idx="29">
                  <c:v>4272968</c:v>
                </c:pt>
                <c:pt idx="30">
                  <c:v>4294709</c:v>
                </c:pt>
                <c:pt idx="31">
                  <c:v>4317141</c:v>
                </c:pt>
                <c:pt idx="32">
                  <c:v>4344058</c:v>
                </c:pt>
                <c:pt idx="33">
                  <c:v>4369013</c:v>
                </c:pt>
                <c:pt idx="34">
                  <c:v>4390432</c:v>
                </c:pt>
                <c:pt idx="35">
                  <c:v>4417646</c:v>
                </c:pt>
                <c:pt idx="36">
                  <c:v>4435639</c:v>
                </c:pt>
                <c:pt idx="37">
                  <c:v>4453986</c:v>
                </c:pt>
                <c:pt idx="38">
                  <c:v>4483084</c:v>
                </c:pt>
                <c:pt idx="39">
                  <c:v>4505426</c:v>
                </c:pt>
                <c:pt idx="40">
                  <c:v>4525363</c:v>
                </c:pt>
                <c:pt idx="41">
                  <c:v>4547457</c:v>
                </c:pt>
                <c:pt idx="42">
                  <c:v>4570518</c:v>
                </c:pt>
                <c:pt idx="43">
                  <c:v>4594873</c:v>
                </c:pt>
                <c:pt idx="44">
                  <c:v>4620313</c:v>
                </c:pt>
                <c:pt idx="45">
                  <c:v>4645888</c:v>
                </c:pt>
                <c:pt idx="46">
                  <c:v>4674932</c:v>
                </c:pt>
                <c:pt idx="47">
                  <c:v>4709614</c:v>
                </c:pt>
                <c:pt idx="48">
                  <c:v>4730853</c:v>
                </c:pt>
                <c:pt idx="49">
                  <c:v>4753292</c:v>
                </c:pt>
                <c:pt idx="50">
                  <c:v>4779798</c:v>
                </c:pt>
                <c:pt idx="51">
                  <c:v>4803932</c:v>
                </c:pt>
                <c:pt idx="52">
                  <c:v>4830913</c:v>
                </c:pt>
                <c:pt idx="53">
                  <c:v>4856554</c:v>
                </c:pt>
                <c:pt idx="54">
                  <c:v>4882122</c:v>
                </c:pt>
                <c:pt idx="55">
                  <c:v>4911137</c:v>
                </c:pt>
                <c:pt idx="56">
                  <c:v>4939244</c:v>
                </c:pt>
                <c:pt idx="57">
                  <c:v>4967366</c:v>
                </c:pt>
                <c:pt idx="58">
                  <c:v>4997208</c:v>
                </c:pt>
                <c:pt idx="59">
                  <c:v>5031931</c:v>
                </c:pt>
                <c:pt idx="60">
                  <c:v>5055710</c:v>
                </c:pt>
                <c:pt idx="61">
                  <c:v>5078339</c:v>
                </c:pt>
                <c:pt idx="62">
                  <c:v>5106022</c:v>
                </c:pt>
                <c:pt idx="63">
                  <c:v>5130446</c:v>
                </c:pt>
                <c:pt idx="64">
                  <c:v>5155775</c:v>
                </c:pt>
                <c:pt idx="65">
                  <c:v>5188180</c:v>
                </c:pt>
                <c:pt idx="66">
                  <c:v>5219958</c:v>
                </c:pt>
                <c:pt idx="67">
                  <c:v>5257687</c:v>
                </c:pt>
                <c:pt idx="68">
                  <c:v>5282590</c:v>
                </c:pt>
                <c:pt idx="69">
                  <c:v>5313490</c:v>
                </c:pt>
                <c:pt idx="70">
                  <c:v>5344017</c:v>
                </c:pt>
                <c:pt idx="71">
                  <c:v>5376302</c:v>
                </c:pt>
                <c:pt idx="72">
                  <c:v>5404062</c:v>
                </c:pt>
                <c:pt idx="73">
                  <c:v>5424928</c:v>
                </c:pt>
                <c:pt idx="74">
                  <c:v>5453090</c:v>
                </c:pt>
                <c:pt idx="75">
                  <c:v>5481312</c:v>
                </c:pt>
                <c:pt idx="76">
                  <c:v>5506402</c:v>
                </c:pt>
                <c:pt idx="77">
                  <c:v>5532795</c:v>
                </c:pt>
                <c:pt idx="78">
                  <c:v>5563568</c:v>
                </c:pt>
                <c:pt idx="79">
                  <c:v>5593637</c:v>
                </c:pt>
                <c:pt idx="80">
                  <c:v>5622382</c:v>
                </c:pt>
                <c:pt idx="81">
                  <c:v>5656250</c:v>
                </c:pt>
                <c:pt idx="82">
                  <c:v>5684377</c:v>
                </c:pt>
                <c:pt idx="83">
                  <c:v>5721904</c:v>
                </c:pt>
                <c:pt idx="84">
                  <c:v>5748128</c:v>
                </c:pt>
                <c:pt idx="85">
                  <c:v>5770821</c:v>
                </c:pt>
                <c:pt idx="86">
                  <c:v>5793196</c:v>
                </c:pt>
                <c:pt idx="87">
                  <c:v>5818542</c:v>
                </c:pt>
                <c:pt idx="88">
                  <c:v>5843746</c:v>
                </c:pt>
                <c:pt idx="89">
                  <c:v>5864261</c:v>
                </c:pt>
                <c:pt idx="90">
                  <c:v>5890833</c:v>
                </c:pt>
                <c:pt idx="91">
                  <c:v>5913467</c:v>
                </c:pt>
                <c:pt idx="92">
                  <c:v>5939059</c:v>
                </c:pt>
                <c:pt idx="93">
                  <c:v>5966949</c:v>
                </c:pt>
                <c:pt idx="94">
                  <c:v>5989921</c:v>
                </c:pt>
                <c:pt idx="95">
                  <c:v>6023696</c:v>
                </c:pt>
                <c:pt idx="96">
                  <c:v>6044109</c:v>
                </c:pt>
                <c:pt idx="97">
                  <c:v>6060017</c:v>
                </c:pt>
                <c:pt idx="98">
                  <c:v>6081464</c:v>
                </c:pt>
                <c:pt idx="99">
                  <c:v>6099731</c:v>
                </c:pt>
                <c:pt idx="100">
                  <c:v>6116019</c:v>
                </c:pt>
                <c:pt idx="101">
                  <c:v>6133070</c:v>
                </c:pt>
                <c:pt idx="102">
                  <c:v>6149545</c:v>
                </c:pt>
                <c:pt idx="103">
                  <c:v>6166087</c:v>
                </c:pt>
                <c:pt idx="104">
                  <c:v>6182695</c:v>
                </c:pt>
                <c:pt idx="105">
                  <c:v>6199190</c:v>
                </c:pt>
                <c:pt idx="106">
                  <c:v>6214097</c:v>
                </c:pt>
                <c:pt idx="107">
                  <c:v>6234770</c:v>
                </c:pt>
                <c:pt idx="108">
                  <c:v>6248738</c:v>
                </c:pt>
                <c:pt idx="109">
                  <c:v>6262325</c:v>
                </c:pt>
                <c:pt idx="110">
                  <c:v>6278190</c:v>
                </c:pt>
                <c:pt idx="111">
                  <c:v>6291879</c:v>
                </c:pt>
                <c:pt idx="112">
                  <c:v>6303625</c:v>
                </c:pt>
                <c:pt idx="113">
                  <c:v>6316998</c:v>
                </c:pt>
                <c:pt idx="114">
                  <c:v>6330862</c:v>
                </c:pt>
                <c:pt idx="115">
                  <c:v>6345911</c:v>
                </c:pt>
                <c:pt idx="116">
                  <c:v>6359838</c:v>
                </c:pt>
                <c:pt idx="117">
                  <c:v>6372980</c:v>
                </c:pt>
                <c:pt idx="118">
                  <c:v>6386619</c:v>
                </c:pt>
                <c:pt idx="119">
                  <c:v>6403542</c:v>
                </c:pt>
                <c:pt idx="120">
                  <c:v>6414460</c:v>
                </c:pt>
                <c:pt idx="121">
                  <c:v>6425504</c:v>
                </c:pt>
                <c:pt idx="122">
                  <c:v>6439097</c:v>
                </c:pt>
                <c:pt idx="123">
                  <c:v>6450292</c:v>
                </c:pt>
                <c:pt idx="124">
                  <c:v>6464460</c:v>
                </c:pt>
                <c:pt idx="125">
                  <c:v>6477985</c:v>
                </c:pt>
                <c:pt idx="126">
                  <c:v>6492839</c:v>
                </c:pt>
                <c:pt idx="127">
                  <c:v>6509645</c:v>
                </c:pt>
                <c:pt idx="128">
                  <c:v>6523605</c:v>
                </c:pt>
                <c:pt idx="129">
                  <c:v>6539876</c:v>
                </c:pt>
                <c:pt idx="130">
                  <c:v>6556469</c:v>
                </c:pt>
                <c:pt idx="131">
                  <c:v>6574700</c:v>
                </c:pt>
                <c:pt idx="132">
                  <c:v>6590826</c:v>
                </c:pt>
                <c:pt idx="133">
                  <c:v>6604032</c:v>
                </c:pt>
                <c:pt idx="134">
                  <c:v>6620257</c:v>
                </c:pt>
                <c:pt idx="135">
                  <c:v>6635037</c:v>
                </c:pt>
                <c:pt idx="136">
                  <c:v>6650360</c:v>
                </c:pt>
                <c:pt idx="137">
                  <c:v>6663398</c:v>
                </c:pt>
                <c:pt idx="138">
                  <c:v>6679835</c:v>
                </c:pt>
                <c:pt idx="139">
                  <c:v>6698043</c:v>
                </c:pt>
                <c:pt idx="140">
                  <c:v>6713951</c:v>
                </c:pt>
                <c:pt idx="141">
                  <c:v>6734626</c:v>
                </c:pt>
                <c:pt idx="142">
                  <c:v>6753405</c:v>
                </c:pt>
                <c:pt idx="143">
                  <c:v>6772764</c:v>
                </c:pt>
                <c:pt idx="144">
                  <c:v>6790625</c:v>
                </c:pt>
                <c:pt idx="145">
                  <c:v>6805350</c:v>
                </c:pt>
                <c:pt idx="146">
                  <c:v>6819940</c:v>
                </c:pt>
                <c:pt idx="147">
                  <c:v>6837406</c:v>
                </c:pt>
                <c:pt idx="148">
                  <c:v>6855139</c:v>
                </c:pt>
                <c:pt idx="149">
                  <c:v>6868961</c:v>
                </c:pt>
                <c:pt idx="150">
                  <c:v>6884629</c:v>
                </c:pt>
                <c:pt idx="151">
                  <c:v>6901309</c:v>
                </c:pt>
                <c:pt idx="152">
                  <c:v>6917855</c:v>
                </c:pt>
                <c:pt idx="153">
                  <c:v>6938080</c:v>
                </c:pt>
                <c:pt idx="154">
                  <c:v>6955582</c:v>
                </c:pt>
                <c:pt idx="155">
                  <c:v>6977604</c:v>
                </c:pt>
                <c:pt idx="156">
                  <c:v>6993809</c:v>
                </c:pt>
                <c:pt idx="157">
                  <c:v>7007299</c:v>
                </c:pt>
                <c:pt idx="158">
                  <c:v>7017800</c:v>
                </c:pt>
                <c:pt idx="159">
                  <c:v>7025685</c:v>
                </c:pt>
                <c:pt idx="160">
                  <c:v>7034398</c:v>
                </c:pt>
                <c:pt idx="161">
                  <c:v>7046336</c:v>
                </c:pt>
                <c:pt idx="162">
                  <c:v>7058503</c:v>
                </c:pt>
                <c:pt idx="163">
                  <c:v>7072187</c:v>
                </c:pt>
                <c:pt idx="164">
                  <c:v>7089198</c:v>
                </c:pt>
                <c:pt idx="165">
                  <c:v>7106270</c:v>
                </c:pt>
                <c:pt idx="166">
                  <c:v>7123342</c:v>
                </c:pt>
                <c:pt idx="167">
                  <c:v>7141018</c:v>
                </c:pt>
                <c:pt idx="168">
                  <c:v>7154202</c:v>
                </c:pt>
                <c:pt idx="169">
                  <c:v>7166783</c:v>
                </c:pt>
                <c:pt idx="170">
                  <c:v>7179662</c:v>
                </c:pt>
                <c:pt idx="171">
                  <c:v>7191840</c:v>
                </c:pt>
                <c:pt idx="172">
                  <c:v>7204292</c:v>
                </c:pt>
                <c:pt idx="173">
                  <c:v>7217202</c:v>
                </c:pt>
                <c:pt idx="174">
                  <c:v>7231674</c:v>
                </c:pt>
                <c:pt idx="175">
                  <c:v>7246464</c:v>
                </c:pt>
                <c:pt idx="176">
                  <c:v>7262038</c:v>
                </c:pt>
                <c:pt idx="177">
                  <c:v>7276487</c:v>
                </c:pt>
                <c:pt idx="178">
                  <c:v>7291245</c:v>
                </c:pt>
                <c:pt idx="179">
                  <c:v>7308202</c:v>
                </c:pt>
                <c:pt idx="180">
                  <c:v>7317463</c:v>
                </c:pt>
                <c:pt idx="181">
                  <c:v>7327786</c:v>
                </c:pt>
                <c:pt idx="182">
                  <c:v>7338858</c:v>
                </c:pt>
                <c:pt idx="183">
                  <c:v>7349180</c:v>
                </c:pt>
                <c:pt idx="184">
                  <c:v>7360072</c:v>
                </c:pt>
                <c:pt idx="185">
                  <c:v>7371801</c:v>
                </c:pt>
                <c:pt idx="186">
                  <c:v>7385240</c:v>
                </c:pt>
                <c:pt idx="187">
                  <c:v>7402487</c:v>
                </c:pt>
                <c:pt idx="188">
                  <c:v>7413277</c:v>
                </c:pt>
                <c:pt idx="189">
                  <c:v>7428746</c:v>
                </c:pt>
                <c:pt idx="190">
                  <c:v>7444175</c:v>
                </c:pt>
                <c:pt idx="191">
                  <c:v>7461889</c:v>
                </c:pt>
                <c:pt idx="192">
                  <c:v>7472618</c:v>
                </c:pt>
                <c:pt idx="193">
                  <c:v>7483155</c:v>
                </c:pt>
                <c:pt idx="194">
                  <c:v>7499186</c:v>
                </c:pt>
                <c:pt idx="195">
                  <c:v>7512954</c:v>
                </c:pt>
                <c:pt idx="196">
                  <c:v>7528453</c:v>
                </c:pt>
                <c:pt idx="197">
                  <c:v>7543324</c:v>
                </c:pt>
                <c:pt idx="198">
                  <c:v>7554573</c:v>
                </c:pt>
                <c:pt idx="199">
                  <c:v>7571916</c:v>
                </c:pt>
                <c:pt idx="200">
                  <c:v>7587889</c:v>
                </c:pt>
                <c:pt idx="201">
                  <c:v>7612298</c:v>
                </c:pt>
                <c:pt idx="202">
                  <c:v>7622602</c:v>
                </c:pt>
                <c:pt idx="203">
                  <c:v>7637859</c:v>
                </c:pt>
                <c:pt idx="204">
                  <c:v>7651561</c:v>
                </c:pt>
                <c:pt idx="205">
                  <c:v>7665477</c:v>
                </c:pt>
                <c:pt idx="206">
                  <c:v>7682155</c:v>
                </c:pt>
                <c:pt idx="207">
                  <c:v>7699513</c:v>
                </c:pt>
                <c:pt idx="208">
                  <c:v>7705539</c:v>
                </c:pt>
                <c:pt idx="209">
                  <c:v>7739827</c:v>
                </c:pt>
                <c:pt idx="210">
                  <c:v>7746005</c:v>
                </c:pt>
                <c:pt idx="211">
                  <c:v>7766858</c:v>
                </c:pt>
                <c:pt idx="212">
                  <c:v>7785393</c:v>
                </c:pt>
                <c:pt idx="213">
                  <c:v>7807540</c:v>
                </c:pt>
                <c:pt idx="214">
                  <c:v>7828076</c:v>
                </c:pt>
                <c:pt idx="215">
                  <c:v>7850692</c:v>
                </c:pt>
                <c:pt idx="216">
                  <c:v>7873890</c:v>
                </c:pt>
                <c:pt idx="217">
                  <c:v>7881784</c:v>
                </c:pt>
                <c:pt idx="218">
                  <c:v>7896568</c:v>
                </c:pt>
                <c:pt idx="219">
                  <c:v>7911949</c:v>
                </c:pt>
                <c:pt idx="220">
                  <c:v>7929023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3CD-4FAD-8A50-F1FD2F93660F}"/>
            </c:ext>
          </c:extLst>
        </c:ser>
        <c:ser>
          <c:idx val="2"/>
          <c:order val="2"/>
          <c:tx>
            <c:strRef>
              <c:f>data_Página4_4_1!$D$1</c:f>
              <c:strCache>
                <c:ptCount val="1"/>
                <c:pt idx="0">
                  <c:v>Registro desativado</c:v>
                </c:pt>
              </c:strCache>
            </c:strRef>
          </c:tx>
          <c:spPr>
            <a:ln w="0">
              <a:solidFill>
                <a:srgbClr val="91AF53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91AF53"/>
              </a:solidFill>
              <a:ln>
                <a:noFill/>
              </a:ln>
            </c:spPr>
          </c:marker>
          <c:cat>
            <c:strRef>
              <c:f>data_Página4_4_1!$A$2:$A$222</c:f>
              <c:strCache>
                <c:ptCount val="221"/>
                <c:pt idx="0">
                  <c:v>2007/Janeiro</c:v>
                </c:pt>
                <c:pt idx="1">
                  <c:v>2007/Fevereiro</c:v>
                </c:pt>
                <c:pt idx="2">
                  <c:v>2007/Março</c:v>
                </c:pt>
                <c:pt idx="3">
                  <c:v>2007/Abril</c:v>
                </c:pt>
                <c:pt idx="4">
                  <c:v>2007/Maio</c:v>
                </c:pt>
                <c:pt idx="5">
                  <c:v>2007/Junho</c:v>
                </c:pt>
                <c:pt idx="6">
                  <c:v>2007/Julho</c:v>
                </c:pt>
                <c:pt idx="7">
                  <c:v>2007/Agosto</c:v>
                </c:pt>
                <c:pt idx="8">
                  <c:v>2007/Setembro</c:v>
                </c:pt>
                <c:pt idx="9">
                  <c:v>2007/Outubro</c:v>
                </c:pt>
                <c:pt idx="10">
                  <c:v>2007/Novembro</c:v>
                </c:pt>
                <c:pt idx="11">
                  <c:v>2007/Dezembro</c:v>
                </c:pt>
                <c:pt idx="12">
                  <c:v>2008/Janeiro</c:v>
                </c:pt>
                <c:pt idx="13">
                  <c:v>2008/Fevereiro</c:v>
                </c:pt>
                <c:pt idx="14">
                  <c:v>2008/Março</c:v>
                </c:pt>
                <c:pt idx="15">
                  <c:v>2008/Abril</c:v>
                </c:pt>
                <c:pt idx="16">
                  <c:v>2008/Maio</c:v>
                </c:pt>
                <c:pt idx="17">
                  <c:v>2008/Junho</c:v>
                </c:pt>
                <c:pt idx="18">
                  <c:v>2008/Julho</c:v>
                </c:pt>
                <c:pt idx="19">
                  <c:v>2008/Agosto</c:v>
                </c:pt>
                <c:pt idx="20">
                  <c:v>2008/Setembro</c:v>
                </c:pt>
                <c:pt idx="21">
                  <c:v>2008/Outubro</c:v>
                </c:pt>
                <c:pt idx="22">
                  <c:v>2008/Novembro</c:v>
                </c:pt>
                <c:pt idx="23">
                  <c:v>2008/Dezembro</c:v>
                </c:pt>
                <c:pt idx="24">
                  <c:v>2009/Janeiro</c:v>
                </c:pt>
                <c:pt idx="25">
                  <c:v>2009/Fevereiro</c:v>
                </c:pt>
                <c:pt idx="26">
                  <c:v>2009/Março</c:v>
                </c:pt>
                <c:pt idx="27">
                  <c:v>2009/Abril</c:v>
                </c:pt>
                <c:pt idx="28">
                  <c:v>2009/Maio</c:v>
                </c:pt>
                <c:pt idx="29">
                  <c:v>2009/Junho</c:v>
                </c:pt>
                <c:pt idx="30">
                  <c:v>2009/Julho</c:v>
                </c:pt>
                <c:pt idx="31">
                  <c:v>2009/Agosto</c:v>
                </c:pt>
                <c:pt idx="32">
                  <c:v>2009/Setembro</c:v>
                </c:pt>
                <c:pt idx="33">
                  <c:v>2009/Outubro</c:v>
                </c:pt>
                <c:pt idx="34">
                  <c:v>2009/Novembro</c:v>
                </c:pt>
                <c:pt idx="35">
                  <c:v>2009/Dezembro</c:v>
                </c:pt>
                <c:pt idx="36">
                  <c:v>2010/Janeiro</c:v>
                </c:pt>
                <c:pt idx="37">
                  <c:v>2010/Fevereiro</c:v>
                </c:pt>
                <c:pt idx="38">
                  <c:v>2010/Março</c:v>
                </c:pt>
                <c:pt idx="39">
                  <c:v>2010/Abril</c:v>
                </c:pt>
                <c:pt idx="40">
                  <c:v>2010/Maio</c:v>
                </c:pt>
                <c:pt idx="41">
                  <c:v>2010/Junho</c:v>
                </c:pt>
                <c:pt idx="42">
                  <c:v>2010/Julho</c:v>
                </c:pt>
                <c:pt idx="43">
                  <c:v>2010/Agosto</c:v>
                </c:pt>
                <c:pt idx="44">
                  <c:v>2010/Setembro</c:v>
                </c:pt>
                <c:pt idx="45">
                  <c:v>2010/Outubro</c:v>
                </c:pt>
                <c:pt idx="46">
                  <c:v>2010/Novembro</c:v>
                </c:pt>
                <c:pt idx="47">
                  <c:v>2010/Dezembro</c:v>
                </c:pt>
                <c:pt idx="48">
                  <c:v>2011/Janeiro</c:v>
                </c:pt>
                <c:pt idx="49">
                  <c:v>2011/Fevereiro</c:v>
                </c:pt>
                <c:pt idx="50">
                  <c:v>2011/Março</c:v>
                </c:pt>
                <c:pt idx="51">
                  <c:v>2011/Abril</c:v>
                </c:pt>
                <c:pt idx="52">
                  <c:v>2011/Maio</c:v>
                </c:pt>
                <c:pt idx="53">
                  <c:v>2011/Junho</c:v>
                </c:pt>
                <c:pt idx="54">
                  <c:v>2011/Julho</c:v>
                </c:pt>
                <c:pt idx="55">
                  <c:v>2011/Agosto</c:v>
                </c:pt>
                <c:pt idx="56">
                  <c:v>2011/Setembro</c:v>
                </c:pt>
                <c:pt idx="57">
                  <c:v>2011/Outubro</c:v>
                </c:pt>
                <c:pt idx="58">
                  <c:v>2011/Novembro</c:v>
                </c:pt>
                <c:pt idx="59">
                  <c:v>2011/Dezembro</c:v>
                </c:pt>
                <c:pt idx="60">
                  <c:v>2012/Janeiro</c:v>
                </c:pt>
                <c:pt idx="61">
                  <c:v>2012/Fevereiro</c:v>
                </c:pt>
                <c:pt idx="62">
                  <c:v>2012/Março</c:v>
                </c:pt>
                <c:pt idx="63">
                  <c:v>2012/Abril</c:v>
                </c:pt>
                <c:pt idx="64">
                  <c:v>2012/Maio</c:v>
                </c:pt>
                <c:pt idx="65">
                  <c:v>2012/Junho</c:v>
                </c:pt>
                <c:pt idx="66">
                  <c:v>2012/Julho</c:v>
                </c:pt>
                <c:pt idx="67">
                  <c:v>2012/Agosto</c:v>
                </c:pt>
                <c:pt idx="68">
                  <c:v>2012/Setembro</c:v>
                </c:pt>
                <c:pt idx="69">
                  <c:v>2012/Outubro</c:v>
                </c:pt>
                <c:pt idx="70">
                  <c:v>2012/Novembro</c:v>
                </c:pt>
                <c:pt idx="71">
                  <c:v>2012/Dezembro</c:v>
                </c:pt>
                <c:pt idx="72">
                  <c:v>2013/Janeiro</c:v>
                </c:pt>
                <c:pt idx="73">
                  <c:v>2013/Fevereiro</c:v>
                </c:pt>
                <c:pt idx="74">
                  <c:v>2013/Março</c:v>
                </c:pt>
                <c:pt idx="75">
                  <c:v>2013/Abril</c:v>
                </c:pt>
                <c:pt idx="76">
                  <c:v>2013/Maio</c:v>
                </c:pt>
                <c:pt idx="77">
                  <c:v>2013/Junho</c:v>
                </c:pt>
                <c:pt idx="78">
                  <c:v>2013/Julho</c:v>
                </c:pt>
                <c:pt idx="79">
                  <c:v>2013/Agosto</c:v>
                </c:pt>
                <c:pt idx="80">
                  <c:v>2013/Setembro</c:v>
                </c:pt>
                <c:pt idx="81">
                  <c:v>2013/Outubro</c:v>
                </c:pt>
                <c:pt idx="82">
                  <c:v>2013/Novembro</c:v>
                </c:pt>
                <c:pt idx="83">
                  <c:v>2013/Dezembro</c:v>
                </c:pt>
                <c:pt idx="84">
                  <c:v>2014/Janeiro</c:v>
                </c:pt>
                <c:pt idx="85">
                  <c:v>2014/Fevereiro</c:v>
                </c:pt>
                <c:pt idx="86">
                  <c:v>2014/Março</c:v>
                </c:pt>
                <c:pt idx="87">
                  <c:v>2014/Abril</c:v>
                </c:pt>
                <c:pt idx="88">
                  <c:v>2014/Maio</c:v>
                </c:pt>
                <c:pt idx="89">
                  <c:v>2014/Junho</c:v>
                </c:pt>
                <c:pt idx="90">
                  <c:v>2014/Julho</c:v>
                </c:pt>
                <c:pt idx="91">
                  <c:v>2014/Agosto</c:v>
                </c:pt>
                <c:pt idx="92">
                  <c:v>2014/Setembro</c:v>
                </c:pt>
                <c:pt idx="93">
                  <c:v>2014/Outubro</c:v>
                </c:pt>
                <c:pt idx="94">
                  <c:v>2014/Novembro</c:v>
                </c:pt>
                <c:pt idx="95">
                  <c:v>2014/Dezembro</c:v>
                </c:pt>
                <c:pt idx="96">
                  <c:v>2015/Janeiro</c:v>
                </c:pt>
                <c:pt idx="97">
                  <c:v>2015/Fevereiro</c:v>
                </c:pt>
                <c:pt idx="98">
                  <c:v>2015/Março</c:v>
                </c:pt>
                <c:pt idx="99">
                  <c:v>2015/Abril</c:v>
                </c:pt>
                <c:pt idx="100">
                  <c:v>2015/Maio</c:v>
                </c:pt>
                <c:pt idx="101">
                  <c:v>2015/Junho</c:v>
                </c:pt>
                <c:pt idx="102">
                  <c:v>2015/Julho</c:v>
                </c:pt>
                <c:pt idx="103">
                  <c:v>2015/Agosto</c:v>
                </c:pt>
                <c:pt idx="104">
                  <c:v>2015/Setembro</c:v>
                </c:pt>
                <c:pt idx="105">
                  <c:v>2015/Outubro</c:v>
                </c:pt>
                <c:pt idx="106">
                  <c:v>2015/Novembro</c:v>
                </c:pt>
                <c:pt idx="107">
                  <c:v>2015/Dezembro</c:v>
                </c:pt>
                <c:pt idx="108">
                  <c:v>2016/Janeiro</c:v>
                </c:pt>
                <c:pt idx="109">
                  <c:v>2016/Fevereiro</c:v>
                </c:pt>
                <c:pt idx="110">
                  <c:v>2016/Março</c:v>
                </c:pt>
                <c:pt idx="111">
                  <c:v>2016/Abril</c:v>
                </c:pt>
                <c:pt idx="112">
                  <c:v>2016/Maio</c:v>
                </c:pt>
                <c:pt idx="113">
                  <c:v>2016/Junho</c:v>
                </c:pt>
                <c:pt idx="114">
                  <c:v>2016/Julho</c:v>
                </c:pt>
                <c:pt idx="115">
                  <c:v>2016/Agosto</c:v>
                </c:pt>
                <c:pt idx="116">
                  <c:v>2016/Setembro</c:v>
                </c:pt>
                <c:pt idx="117">
                  <c:v>2016/Outubro</c:v>
                </c:pt>
                <c:pt idx="118">
                  <c:v>2016/Novembro</c:v>
                </c:pt>
                <c:pt idx="119">
                  <c:v>2016/Dezembro</c:v>
                </c:pt>
                <c:pt idx="120">
                  <c:v>2017/Janeiro</c:v>
                </c:pt>
                <c:pt idx="121">
                  <c:v>2017/Fevereiro</c:v>
                </c:pt>
                <c:pt idx="122">
                  <c:v>2017/Março</c:v>
                </c:pt>
                <c:pt idx="123">
                  <c:v>2017/Abril</c:v>
                </c:pt>
                <c:pt idx="124">
                  <c:v>2017/Maio</c:v>
                </c:pt>
                <c:pt idx="125">
                  <c:v>2017/Junho</c:v>
                </c:pt>
                <c:pt idx="126">
                  <c:v>2017/Julho</c:v>
                </c:pt>
                <c:pt idx="127">
                  <c:v>2017/Agosto</c:v>
                </c:pt>
                <c:pt idx="128">
                  <c:v>2017/Setembro</c:v>
                </c:pt>
                <c:pt idx="129">
                  <c:v>2017/Outubro</c:v>
                </c:pt>
                <c:pt idx="130">
                  <c:v>2017/Novembro</c:v>
                </c:pt>
                <c:pt idx="131">
                  <c:v>2017/Dezembro</c:v>
                </c:pt>
                <c:pt idx="132">
                  <c:v>2018/Janeiro</c:v>
                </c:pt>
                <c:pt idx="133">
                  <c:v>2018/Fevereiro</c:v>
                </c:pt>
                <c:pt idx="134">
                  <c:v>2018/Março</c:v>
                </c:pt>
                <c:pt idx="135">
                  <c:v>2018/Abril</c:v>
                </c:pt>
                <c:pt idx="136">
                  <c:v>2018/Maio</c:v>
                </c:pt>
                <c:pt idx="137">
                  <c:v>2018/Junho</c:v>
                </c:pt>
                <c:pt idx="138">
                  <c:v>2018/Julho</c:v>
                </c:pt>
                <c:pt idx="139">
                  <c:v>2018/Agosto</c:v>
                </c:pt>
                <c:pt idx="140">
                  <c:v>2018/Setembro</c:v>
                </c:pt>
                <c:pt idx="141">
                  <c:v>2018/Outubro</c:v>
                </c:pt>
                <c:pt idx="142">
                  <c:v>2018/Novembro</c:v>
                </c:pt>
                <c:pt idx="143">
                  <c:v>2018/Dezembro</c:v>
                </c:pt>
                <c:pt idx="144">
                  <c:v>2019/Janeiro</c:v>
                </c:pt>
                <c:pt idx="145">
                  <c:v>2019/Fevereiro</c:v>
                </c:pt>
                <c:pt idx="146">
                  <c:v>2019/Março</c:v>
                </c:pt>
                <c:pt idx="147">
                  <c:v>2019/Abril</c:v>
                </c:pt>
                <c:pt idx="148">
                  <c:v>2019/Maio</c:v>
                </c:pt>
                <c:pt idx="149">
                  <c:v>2019/Junho</c:v>
                </c:pt>
                <c:pt idx="150">
                  <c:v>2019/Julho</c:v>
                </c:pt>
                <c:pt idx="151">
                  <c:v>2019/Agosto</c:v>
                </c:pt>
                <c:pt idx="152">
                  <c:v>2019/Setembro</c:v>
                </c:pt>
                <c:pt idx="153">
                  <c:v>2019/Outubro</c:v>
                </c:pt>
                <c:pt idx="154">
                  <c:v>2019/Novembro</c:v>
                </c:pt>
                <c:pt idx="155">
                  <c:v>2019/Dezembro</c:v>
                </c:pt>
                <c:pt idx="156">
                  <c:v>2020/Janeiro</c:v>
                </c:pt>
                <c:pt idx="157">
                  <c:v>2020/Fevereiro</c:v>
                </c:pt>
                <c:pt idx="158">
                  <c:v>2020/Março</c:v>
                </c:pt>
                <c:pt idx="159">
                  <c:v>2020/Abril</c:v>
                </c:pt>
                <c:pt idx="160">
                  <c:v>2020/Maio</c:v>
                </c:pt>
                <c:pt idx="161">
                  <c:v>2020/Junho</c:v>
                </c:pt>
                <c:pt idx="162">
                  <c:v>2020/Julho</c:v>
                </c:pt>
                <c:pt idx="163">
                  <c:v>2020/Agosto</c:v>
                </c:pt>
                <c:pt idx="164">
                  <c:v>2020/Setembro</c:v>
                </c:pt>
                <c:pt idx="165">
                  <c:v>2020/Outubro</c:v>
                </c:pt>
                <c:pt idx="166">
                  <c:v>2020/Novembro</c:v>
                </c:pt>
                <c:pt idx="167">
                  <c:v>2020/Dezembro</c:v>
                </c:pt>
                <c:pt idx="168">
                  <c:v>2021/Janeiro</c:v>
                </c:pt>
                <c:pt idx="169">
                  <c:v>2021/Fevereiro</c:v>
                </c:pt>
                <c:pt idx="170">
                  <c:v>2021/Março</c:v>
                </c:pt>
                <c:pt idx="171">
                  <c:v>2021/Abril</c:v>
                </c:pt>
                <c:pt idx="172">
                  <c:v>2021/Maio</c:v>
                </c:pt>
                <c:pt idx="173">
                  <c:v>2021/Junho</c:v>
                </c:pt>
                <c:pt idx="174">
                  <c:v>2021/Julho</c:v>
                </c:pt>
                <c:pt idx="175">
                  <c:v>2021/Agosto</c:v>
                </c:pt>
                <c:pt idx="176">
                  <c:v>2021/Setembro</c:v>
                </c:pt>
                <c:pt idx="177">
                  <c:v>2021/Outubro</c:v>
                </c:pt>
                <c:pt idx="178">
                  <c:v>2021/Novembro</c:v>
                </c:pt>
                <c:pt idx="179">
                  <c:v>2021/Dezembro</c:v>
                </c:pt>
                <c:pt idx="180">
                  <c:v>2022/Janeiro</c:v>
                </c:pt>
                <c:pt idx="181">
                  <c:v>2022/Fevereiro</c:v>
                </c:pt>
                <c:pt idx="182">
                  <c:v>2022/Março</c:v>
                </c:pt>
                <c:pt idx="183">
                  <c:v>2022/Abril</c:v>
                </c:pt>
                <c:pt idx="184">
                  <c:v>2022/Maio</c:v>
                </c:pt>
                <c:pt idx="185">
                  <c:v>2022/Junho</c:v>
                </c:pt>
                <c:pt idx="186">
                  <c:v>2022/Julho</c:v>
                </c:pt>
                <c:pt idx="187">
                  <c:v>2022/Agosto</c:v>
                </c:pt>
                <c:pt idx="188">
                  <c:v>2022/Setembro</c:v>
                </c:pt>
                <c:pt idx="189">
                  <c:v>2022/Outubro</c:v>
                </c:pt>
                <c:pt idx="190">
                  <c:v>2022/Novembro</c:v>
                </c:pt>
                <c:pt idx="191">
                  <c:v>2022/Dezembro</c:v>
                </c:pt>
                <c:pt idx="192">
                  <c:v>2023/Janeiro</c:v>
                </c:pt>
                <c:pt idx="193">
                  <c:v>2023/Fevereiro</c:v>
                </c:pt>
                <c:pt idx="194">
                  <c:v>2023/Março</c:v>
                </c:pt>
                <c:pt idx="195">
                  <c:v>2023/Abril</c:v>
                </c:pt>
                <c:pt idx="196">
                  <c:v>2023/Maio</c:v>
                </c:pt>
                <c:pt idx="197">
                  <c:v>2023/Junho</c:v>
                </c:pt>
                <c:pt idx="198">
                  <c:v>2023/Julho</c:v>
                </c:pt>
                <c:pt idx="199">
                  <c:v>2023/Agosto</c:v>
                </c:pt>
                <c:pt idx="200">
                  <c:v>2023/Setembro</c:v>
                </c:pt>
                <c:pt idx="201">
                  <c:v>2023/Outubro</c:v>
                </c:pt>
                <c:pt idx="202">
                  <c:v>2023/Novembro</c:v>
                </c:pt>
                <c:pt idx="203">
                  <c:v>2023/Dezembro</c:v>
                </c:pt>
                <c:pt idx="204">
                  <c:v>2024/Janeiro</c:v>
                </c:pt>
                <c:pt idx="205">
                  <c:v>2024/Fevereiro</c:v>
                </c:pt>
                <c:pt idx="206">
                  <c:v>2024/Março</c:v>
                </c:pt>
                <c:pt idx="207">
                  <c:v>2024/Abril</c:v>
                </c:pt>
                <c:pt idx="208">
                  <c:v>2024/Maio</c:v>
                </c:pt>
                <c:pt idx="209">
                  <c:v>2024/Junho</c:v>
                </c:pt>
                <c:pt idx="210">
                  <c:v>2024/Julho</c:v>
                </c:pt>
                <c:pt idx="211">
                  <c:v>2024/Agosto</c:v>
                </c:pt>
                <c:pt idx="212">
                  <c:v>2024/Setembro</c:v>
                </c:pt>
                <c:pt idx="213">
                  <c:v>2024/Outubro</c:v>
                </c:pt>
                <c:pt idx="214">
                  <c:v>2024/Novembro</c:v>
                </c:pt>
                <c:pt idx="215">
                  <c:v>2024/Dezembro</c:v>
                </c:pt>
                <c:pt idx="216">
                  <c:v>2025/Janeiro</c:v>
                </c:pt>
                <c:pt idx="217">
                  <c:v>2025/Fevereiro</c:v>
                </c:pt>
                <c:pt idx="218">
                  <c:v>2025/Março</c:v>
                </c:pt>
                <c:pt idx="219">
                  <c:v>2025/Abril</c:v>
                </c:pt>
                <c:pt idx="220">
                  <c:v>2025/Maio</c:v>
                </c:pt>
              </c:strCache>
            </c:strRef>
          </c:cat>
          <c:val>
            <c:numRef>
              <c:f>data_Página4_4_1!$D$2:$D$222</c:f>
              <c:numCache>
                <c:formatCode>General</c:formatCode>
                <c:ptCount val="221"/>
                <c:pt idx="0">
                  <c:v>479318</c:v>
                </c:pt>
                <c:pt idx="1">
                  <c:v>479069</c:v>
                </c:pt>
                <c:pt idx="2">
                  <c:v>478732</c:v>
                </c:pt>
                <c:pt idx="3">
                  <c:v>478408</c:v>
                </c:pt>
                <c:pt idx="4">
                  <c:v>478111</c:v>
                </c:pt>
                <c:pt idx="5">
                  <c:v>477892</c:v>
                </c:pt>
                <c:pt idx="6">
                  <c:v>477650</c:v>
                </c:pt>
                <c:pt idx="7">
                  <c:v>477365</c:v>
                </c:pt>
                <c:pt idx="8">
                  <c:v>477124</c:v>
                </c:pt>
                <c:pt idx="9">
                  <c:v>476840</c:v>
                </c:pt>
                <c:pt idx="10">
                  <c:v>476562</c:v>
                </c:pt>
                <c:pt idx="11">
                  <c:v>476328</c:v>
                </c:pt>
                <c:pt idx="12">
                  <c:v>476076</c:v>
                </c:pt>
                <c:pt idx="13">
                  <c:v>475708</c:v>
                </c:pt>
                <c:pt idx="14">
                  <c:v>475517</c:v>
                </c:pt>
                <c:pt idx="15">
                  <c:v>475316</c:v>
                </c:pt>
                <c:pt idx="16">
                  <c:v>475140</c:v>
                </c:pt>
                <c:pt idx="17">
                  <c:v>474958</c:v>
                </c:pt>
                <c:pt idx="18">
                  <c:v>474670</c:v>
                </c:pt>
                <c:pt idx="19">
                  <c:v>474450</c:v>
                </c:pt>
                <c:pt idx="20">
                  <c:v>474182</c:v>
                </c:pt>
                <c:pt idx="21">
                  <c:v>473971</c:v>
                </c:pt>
                <c:pt idx="22">
                  <c:v>473775</c:v>
                </c:pt>
                <c:pt idx="23">
                  <c:v>473621</c:v>
                </c:pt>
                <c:pt idx="24">
                  <c:v>473439</c:v>
                </c:pt>
                <c:pt idx="25">
                  <c:v>473325</c:v>
                </c:pt>
                <c:pt idx="26">
                  <c:v>473151</c:v>
                </c:pt>
                <c:pt idx="27">
                  <c:v>473036</c:v>
                </c:pt>
                <c:pt idx="28">
                  <c:v>472889</c:v>
                </c:pt>
                <c:pt idx="29">
                  <c:v>472709</c:v>
                </c:pt>
                <c:pt idx="30">
                  <c:v>472576</c:v>
                </c:pt>
                <c:pt idx="31">
                  <c:v>472442</c:v>
                </c:pt>
                <c:pt idx="32">
                  <c:v>472278</c:v>
                </c:pt>
                <c:pt idx="33">
                  <c:v>472137</c:v>
                </c:pt>
                <c:pt idx="34">
                  <c:v>471956</c:v>
                </c:pt>
                <c:pt idx="35">
                  <c:v>471836</c:v>
                </c:pt>
                <c:pt idx="36">
                  <c:v>471726</c:v>
                </c:pt>
                <c:pt idx="37">
                  <c:v>471639</c:v>
                </c:pt>
                <c:pt idx="38">
                  <c:v>471523</c:v>
                </c:pt>
                <c:pt idx="39">
                  <c:v>471431</c:v>
                </c:pt>
                <c:pt idx="40">
                  <c:v>471326</c:v>
                </c:pt>
                <c:pt idx="41">
                  <c:v>471216</c:v>
                </c:pt>
                <c:pt idx="42">
                  <c:v>471118</c:v>
                </c:pt>
                <c:pt idx="43">
                  <c:v>470979</c:v>
                </c:pt>
                <c:pt idx="44">
                  <c:v>470821</c:v>
                </c:pt>
                <c:pt idx="45">
                  <c:v>470695</c:v>
                </c:pt>
                <c:pt idx="46">
                  <c:v>470572</c:v>
                </c:pt>
                <c:pt idx="47">
                  <c:v>470476</c:v>
                </c:pt>
                <c:pt idx="48">
                  <c:v>470334</c:v>
                </c:pt>
                <c:pt idx="49">
                  <c:v>470223</c:v>
                </c:pt>
                <c:pt idx="50">
                  <c:v>470113</c:v>
                </c:pt>
                <c:pt idx="51">
                  <c:v>469981</c:v>
                </c:pt>
                <c:pt idx="52">
                  <c:v>469848</c:v>
                </c:pt>
                <c:pt idx="53">
                  <c:v>469761</c:v>
                </c:pt>
                <c:pt idx="54">
                  <c:v>469687</c:v>
                </c:pt>
                <c:pt idx="55">
                  <c:v>469586</c:v>
                </c:pt>
                <c:pt idx="56">
                  <c:v>469509</c:v>
                </c:pt>
                <c:pt idx="57">
                  <c:v>469435</c:v>
                </c:pt>
                <c:pt idx="58">
                  <c:v>469335</c:v>
                </c:pt>
                <c:pt idx="59">
                  <c:v>469234</c:v>
                </c:pt>
                <c:pt idx="60">
                  <c:v>469149</c:v>
                </c:pt>
                <c:pt idx="61">
                  <c:v>469080</c:v>
                </c:pt>
                <c:pt idx="62">
                  <c:v>469058</c:v>
                </c:pt>
                <c:pt idx="63">
                  <c:v>469011</c:v>
                </c:pt>
                <c:pt idx="64">
                  <c:v>468931</c:v>
                </c:pt>
                <c:pt idx="65">
                  <c:v>468880</c:v>
                </c:pt>
                <c:pt idx="66">
                  <c:v>468795</c:v>
                </c:pt>
                <c:pt idx="67">
                  <c:v>468716</c:v>
                </c:pt>
                <c:pt idx="68">
                  <c:v>468654</c:v>
                </c:pt>
                <c:pt idx="69">
                  <c:v>468590</c:v>
                </c:pt>
                <c:pt idx="70">
                  <c:v>468540</c:v>
                </c:pt>
                <c:pt idx="71">
                  <c:v>468491</c:v>
                </c:pt>
                <c:pt idx="72">
                  <c:v>468426</c:v>
                </c:pt>
                <c:pt idx="73">
                  <c:v>468389</c:v>
                </c:pt>
                <c:pt idx="74">
                  <c:v>468350</c:v>
                </c:pt>
                <c:pt idx="75">
                  <c:v>468294</c:v>
                </c:pt>
                <c:pt idx="76">
                  <c:v>468237</c:v>
                </c:pt>
                <c:pt idx="77">
                  <c:v>468175</c:v>
                </c:pt>
                <c:pt idx="78">
                  <c:v>468111</c:v>
                </c:pt>
                <c:pt idx="79">
                  <c:v>468066</c:v>
                </c:pt>
                <c:pt idx="80">
                  <c:v>468025</c:v>
                </c:pt>
                <c:pt idx="81">
                  <c:v>467984</c:v>
                </c:pt>
                <c:pt idx="82">
                  <c:v>467929</c:v>
                </c:pt>
                <c:pt idx="83">
                  <c:v>467875</c:v>
                </c:pt>
                <c:pt idx="84">
                  <c:v>467833</c:v>
                </c:pt>
                <c:pt idx="85">
                  <c:v>467796</c:v>
                </c:pt>
                <c:pt idx="86">
                  <c:v>467765</c:v>
                </c:pt>
                <c:pt idx="87">
                  <c:v>467723</c:v>
                </c:pt>
                <c:pt idx="88">
                  <c:v>467685</c:v>
                </c:pt>
                <c:pt idx="89">
                  <c:v>467646</c:v>
                </c:pt>
                <c:pt idx="90">
                  <c:v>467613</c:v>
                </c:pt>
                <c:pt idx="91">
                  <c:v>467568</c:v>
                </c:pt>
                <c:pt idx="92">
                  <c:v>467520</c:v>
                </c:pt>
                <c:pt idx="93">
                  <c:v>467458</c:v>
                </c:pt>
                <c:pt idx="94">
                  <c:v>467415</c:v>
                </c:pt>
                <c:pt idx="95">
                  <c:v>467379</c:v>
                </c:pt>
                <c:pt idx="96">
                  <c:v>467345</c:v>
                </c:pt>
                <c:pt idx="97">
                  <c:v>467305</c:v>
                </c:pt>
                <c:pt idx="98">
                  <c:v>467278</c:v>
                </c:pt>
                <c:pt idx="99">
                  <c:v>467220</c:v>
                </c:pt>
                <c:pt idx="100">
                  <c:v>467185</c:v>
                </c:pt>
                <c:pt idx="101">
                  <c:v>467157</c:v>
                </c:pt>
                <c:pt idx="102">
                  <c:v>467059</c:v>
                </c:pt>
                <c:pt idx="103">
                  <c:v>467023</c:v>
                </c:pt>
                <c:pt idx="104">
                  <c:v>466986</c:v>
                </c:pt>
                <c:pt idx="105">
                  <c:v>466943</c:v>
                </c:pt>
                <c:pt idx="106">
                  <c:v>466913</c:v>
                </c:pt>
                <c:pt idx="107">
                  <c:v>466852</c:v>
                </c:pt>
                <c:pt idx="108">
                  <c:v>466827</c:v>
                </c:pt>
                <c:pt idx="109">
                  <c:v>466802</c:v>
                </c:pt>
                <c:pt idx="110">
                  <c:v>466775</c:v>
                </c:pt>
                <c:pt idx="111">
                  <c:v>466753</c:v>
                </c:pt>
                <c:pt idx="112">
                  <c:v>466728</c:v>
                </c:pt>
                <c:pt idx="113">
                  <c:v>466687</c:v>
                </c:pt>
                <c:pt idx="114">
                  <c:v>466660</c:v>
                </c:pt>
                <c:pt idx="115">
                  <c:v>466628</c:v>
                </c:pt>
                <c:pt idx="116">
                  <c:v>466602</c:v>
                </c:pt>
                <c:pt idx="117">
                  <c:v>466570</c:v>
                </c:pt>
                <c:pt idx="118">
                  <c:v>466542</c:v>
                </c:pt>
                <c:pt idx="119">
                  <c:v>466489</c:v>
                </c:pt>
                <c:pt idx="120">
                  <c:v>466453</c:v>
                </c:pt>
                <c:pt idx="121">
                  <c:v>466433</c:v>
                </c:pt>
                <c:pt idx="122">
                  <c:v>466401</c:v>
                </c:pt>
                <c:pt idx="123">
                  <c:v>466370</c:v>
                </c:pt>
                <c:pt idx="124">
                  <c:v>466342</c:v>
                </c:pt>
                <c:pt idx="125">
                  <c:v>466311</c:v>
                </c:pt>
                <c:pt idx="126">
                  <c:v>466292</c:v>
                </c:pt>
                <c:pt idx="127">
                  <c:v>466269</c:v>
                </c:pt>
                <c:pt idx="128">
                  <c:v>466241</c:v>
                </c:pt>
                <c:pt idx="129">
                  <c:v>466216</c:v>
                </c:pt>
                <c:pt idx="130">
                  <c:v>466194</c:v>
                </c:pt>
                <c:pt idx="131">
                  <c:v>466163</c:v>
                </c:pt>
                <c:pt idx="132">
                  <c:v>466146</c:v>
                </c:pt>
                <c:pt idx="133">
                  <c:v>466121</c:v>
                </c:pt>
                <c:pt idx="134">
                  <c:v>466106</c:v>
                </c:pt>
                <c:pt idx="135">
                  <c:v>466100</c:v>
                </c:pt>
                <c:pt idx="136">
                  <c:v>466084</c:v>
                </c:pt>
                <c:pt idx="137">
                  <c:v>466070</c:v>
                </c:pt>
                <c:pt idx="138">
                  <c:v>466056</c:v>
                </c:pt>
                <c:pt idx="139">
                  <c:v>466038</c:v>
                </c:pt>
                <c:pt idx="140">
                  <c:v>466018</c:v>
                </c:pt>
                <c:pt idx="141">
                  <c:v>466004</c:v>
                </c:pt>
                <c:pt idx="142">
                  <c:v>465986</c:v>
                </c:pt>
                <c:pt idx="143">
                  <c:v>465972</c:v>
                </c:pt>
                <c:pt idx="144">
                  <c:v>465953</c:v>
                </c:pt>
                <c:pt idx="145">
                  <c:v>465935</c:v>
                </c:pt>
                <c:pt idx="146">
                  <c:v>465923</c:v>
                </c:pt>
                <c:pt idx="147">
                  <c:v>465911</c:v>
                </c:pt>
                <c:pt idx="148">
                  <c:v>465895</c:v>
                </c:pt>
                <c:pt idx="149">
                  <c:v>465874</c:v>
                </c:pt>
                <c:pt idx="150">
                  <c:v>465851</c:v>
                </c:pt>
                <c:pt idx="151">
                  <c:v>465822</c:v>
                </c:pt>
                <c:pt idx="152">
                  <c:v>465822</c:v>
                </c:pt>
                <c:pt idx="153">
                  <c:v>465806</c:v>
                </c:pt>
                <c:pt idx="154">
                  <c:v>465782</c:v>
                </c:pt>
                <c:pt idx="155">
                  <c:v>465765</c:v>
                </c:pt>
                <c:pt idx="156">
                  <c:v>465743</c:v>
                </c:pt>
                <c:pt idx="157">
                  <c:v>465715</c:v>
                </c:pt>
                <c:pt idx="158">
                  <c:v>465698</c:v>
                </c:pt>
                <c:pt idx="159">
                  <c:v>465695</c:v>
                </c:pt>
                <c:pt idx="160">
                  <c:v>465673</c:v>
                </c:pt>
                <c:pt idx="161">
                  <c:v>465663</c:v>
                </c:pt>
                <c:pt idx="162">
                  <c:v>465630</c:v>
                </c:pt>
                <c:pt idx="163">
                  <c:v>465612</c:v>
                </c:pt>
                <c:pt idx="164">
                  <c:v>465602</c:v>
                </c:pt>
                <c:pt idx="165">
                  <c:v>465584</c:v>
                </c:pt>
                <c:pt idx="166">
                  <c:v>465560</c:v>
                </c:pt>
                <c:pt idx="167">
                  <c:v>465548</c:v>
                </c:pt>
                <c:pt idx="168">
                  <c:v>465534</c:v>
                </c:pt>
                <c:pt idx="169">
                  <c:v>465522</c:v>
                </c:pt>
                <c:pt idx="170">
                  <c:v>465495</c:v>
                </c:pt>
                <c:pt idx="171">
                  <c:v>465472</c:v>
                </c:pt>
                <c:pt idx="172">
                  <c:v>465446</c:v>
                </c:pt>
                <c:pt idx="173">
                  <c:v>465420</c:v>
                </c:pt>
                <c:pt idx="174">
                  <c:v>465394</c:v>
                </c:pt>
                <c:pt idx="175">
                  <c:v>465378</c:v>
                </c:pt>
                <c:pt idx="176">
                  <c:v>465366</c:v>
                </c:pt>
                <c:pt idx="177">
                  <c:v>465355</c:v>
                </c:pt>
                <c:pt idx="178">
                  <c:v>465330</c:v>
                </c:pt>
                <c:pt idx="179">
                  <c:v>465309</c:v>
                </c:pt>
                <c:pt idx="180">
                  <c:v>465282</c:v>
                </c:pt>
                <c:pt idx="181">
                  <c:v>465272</c:v>
                </c:pt>
                <c:pt idx="182">
                  <c:v>465197</c:v>
                </c:pt>
                <c:pt idx="183">
                  <c:v>465171</c:v>
                </c:pt>
                <c:pt idx="184">
                  <c:v>465151</c:v>
                </c:pt>
                <c:pt idx="185">
                  <c:v>465119</c:v>
                </c:pt>
                <c:pt idx="186">
                  <c:v>465110</c:v>
                </c:pt>
                <c:pt idx="187">
                  <c:v>465088</c:v>
                </c:pt>
                <c:pt idx="188">
                  <c:v>465078</c:v>
                </c:pt>
                <c:pt idx="189">
                  <c:v>465051</c:v>
                </c:pt>
                <c:pt idx="190">
                  <c:v>465037</c:v>
                </c:pt>
                <c:pt idx="191">
                  <c:v>465022</c:v>
                </c:pt>
                <c:pt idx="192">
                  <c:v>465011</c:v>
                </c:pt>
                <c:pt idx="193">
                  <c:v>464993</c:v>
                </c:pt>
                <c:pt idx="194">
                  <c:v>464971</c:v>
                </c:pt>
                <c:pt idx="195">
                  <c:v>464955</c:v>
                </c:pt>
                <c:pt idx="196">
                  <c:v>464934</c:v>
                </c:pt>
                <c:pt idx="197">
                  <c:v>464923</c:v>
                </c:pt>
                <c:pt idx="198">
                  <c:v>468641</c:v>
                </c:pt>
                <c:pt idx="199">
                  <c:v>468607</c:v>
                </c:pt>
                <c:pt idx="200">
                  <c:v>468586</c:v>
                </c:pt>
                <c:pt idx="201">
                  <c:v>468570</c:v>
                </c:pt>
                <c:pt idx="202">
                  <c:v>468553</c:v>
                </c:pt>
                <c:pt idx="203">
                  <c:v>468538</c:v>
                </c:pt>
                <c:pt idx="204">
                  <c:v>468512</c:v>
                </c:pt>
                <c:pt idx="205">
                  <c:v>468495</c:v>
                </c:pt>
                <c:pt idx="206">
                  <c:v>468482</c:v>
                </c:pt>
                <c:pt idx="207">
                  <c:v>468467</c:v>
                </c:pt>
                <c:pt idx="208">
                  <c:v>468467</c:v>
                </c:pt>
                <c:pt idx="209">
                  <c:v>468437</c:v>
                </c:pt>
                <c:pt idx="210">
                  <c:v>468426</c:v>
                </c:pt>
                <c:pt idx="211">
                  <c:v>468414</c:v>
                </c:pt>
                <c:pt idx="212">
                  <c:v>468407</c:v>
                </c:pt>
                <c:pt idx="213">
                  <c:v>468388</c:v>
                </c:pt>
                <c:pt idx="214">
                  <c:v>468384</c:v>
                </c:pt>
                <c:pt idx="215">
                  <c:v>468374</c:v>
                </c:pt>
                <c:pt idx="216">
                  <c:v>468358</c:v>
                </c:pt>
                <c:pt idx="217">
                  <c:v>468350</c:v>
                </c:pt>
                <c:pt idx="218">
                  <c:v>468337</c:v>
                </c:pt>
                <c:pt idx="219">
                  <c:v>468326</c:v>
                </c:pt>
                <c:pt idx="220">
                  <c:v>468313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3CD-4FAD-8A50-F1FD2F93660F}"/>
            </c:ext>
          </c:extLst>
        </c:ser>
        <c:ser>
          <c:idx val="3"/>
          <c:order val="3"/>
          <c:tx>
            <c:strRef>
              <c:f>data_Página4_4_1!$E$1</c:f>
              <c:strCache>
                <c:ptCount val="1"/>
                <c:pt idx="0">
                  <c:v>Transferido para outra UF</c:v>
                </c:pt>
              </c:strCache>
            </c:strRef>
          </c:tx>
          <c:spPr>
            <a:ln w="0">
              <a:solidFill>
                <a:srgbClr val="775D97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775D97"/>
              </a:solidFill>
              <a:ln>
                <a:noFill/>
              </a:ln>
            </c:spPr>
          </c:marker>
          <c:cat>
            <c:strRef>
              <c:f>data_Página4_4_1!$A$2:$A$222</c:f>
              <c:strCache>
                <c:ptCount val="221"/>
                <c:pt idx="0">
                  <c:v>2007/Janeiro</c:v>
                </c:pt>
                <c:pt idx="1">
                  <c:v>2007/Fevereiro</c:v>
                </c:pt>
                <c:pt idx="2">
                  <c:v>2007/Março</c:v>
                </c:pt>
                <c:pt idx="3">
                  <c:v>2007/Abril</c:v>
                </c:pt>
                <c:pt idx="4">
                  <c:v>2007/Maio</c:v>
                </c:pt>
                <c:pt idx="5">
                  <c:v>2007/Junho</c:v>
                </c:pt>
                <c:pt idx="6">
                  <c:v>2007/Julho</c:v>
                </c:pt>
                <c:pt idx="7">
                  <c:v>2007/Agosto</c:v>
                </c:pt>
                <c:pt idx="8">
                  <c:v>2007/Setembro</c:v>
                </c:pt>
                <c:pt idx="9">
                  <c:v>2007/Outubro</c:v>
                </c:pt>
                <c:pt idx="10">
                  <c:v>2007/Novembro</c:v>
                </c:pt>
                <c:pt idx="11">
                  <c:v>2007/Dezembro</c:v>
                </c:pt>
                <c:pt idx="12">
                  <c:v>2008/Janeiro</c:v>
                </c:pt>
                <c:pt idx="13">
                  <c:v>2008/Fevereiro</c:v>
                </c:pt>
                <c:pt idx="14">
                  <c:v>2008/Março</c:v>
                </c:pt>
                <c:pt idx="15">
                  <c:v>2008/Abril</c:v>
                </c:pt>
                <c:pt idx="16">
                  <c:v>2008/Maio</c:v>
                </c:pt>
                <c:pt idx="17">
                  <c:v>2008/Junho</c:v>
                </c:pt>
                <c:pt idx="18">
                  <c:v>2008/Julho</c:v>
                </c:pt>
                <c:pt idx="19">
                  <c:v>2008/Agosto</c:v>
                </c:pt>
                <c:pt idx="20">
                  <c:v>2008/Setembro</c:v>
                </c:pt>
                <c:pt idx="21">
                  <c:v>2008/Outubro</c:v>
                </c:pt>
                <c:pt idx="22">
                  <c:v>2008/Novembro</c:v>
                </c:pt>
                <c:pt idx="23">
                  <c:v>2008/Dezembro</c:v>
                </c:pt>
                <c:pt idx="24">
                  <c:v>2009/Janeiro</c:v>
                </c:pt>
                <c:pt idx="25">
                  <c:v>2009/Fevereiro</c:v>
                </c:pt>
                <c:pt idx="26">
                  <c:v>2009/Março</c:v>
                </c:pt>
                <c:pt idx="27">
                  <c:v>2009/Abril</c:v>
                </c:pt>
                <c:pt idx="28">
                  <c:v>2009/Maio</c:v>
                </c:pt>
                <c:pt idx="29">
                  <c:v>2009/Junho</c:v>
                </c:pt>
                <c:pt idx="30">
                  <c:v>2009/Julho</c:v>
                </c:pt>
                <c:pt idx="31">
                  <c:v>2009/Agosto</c:v>
                </c:pt>
                <c:pt idx="32">
                  <c:v>2009/Setembro</c:v>
                </c:pt>
                <c:pt idx="33">
                  <c:v>2009/Outubro</c:v>
                </c:pt>
                <c:pt idx="34">
                  <c:v>2009/Novembro</c:v>
                </c:pt>
                <c:pt idx="35">
                  <c:v>2009/Dezembro</c:v>
                </c:pt>
                <c:pt idx="36">
                  <c:v>2010/Janeiro</c:v>
                </c:pt>
                <c:pt idx="37">
                  <c:v>2010/Fevereiro</c:v>
                </c:pt>
                <c:pt idx="38">
                  <c:v>2010/Março</c:v>
                </c:pt>
                <c:pt idx="39">
                  <c:v>2010/Abril</c:v>
                </c:pt>
                <c:pt idx="40">
                  <c:v>2010/Maio</c:v>
                </c:pt>
                <c:pt idx="41">
                  <c:v>2010/Junho</c:v>
                </c:pt>
                <c:pt idx="42">
                  <c:v>2010/Julho</c:v>
                </c:pt>
                <c:pt idx="43">
                  <c:v>2010/Agosto</c:v>
                </c:pt>
                <c:pt idx="44">
                  <c:v>2010/Setembro</c:v>
                </c:pt>
                <c:pt idx="45">
                  <c:v>2010/Outubro</c:v>
                </c:pt>
                <c:pt idx="46">
                  <c:v>2010/Novembro</c:v>
                </c:pt>
                <c:pt idx="47">
                  <c:v>2010/Dezembro</c:v>
                </c:pt>
                <c:pt idx="48">
                  <c:v>2011/Janeiro</c:v>
                </c:pt>
                <c:pt idx="49">
                  <c:v>2011/Fevereiro</c:v>
                </c:pt>
                <c:pt idx="50">
                  <c:v>2011/Março</c:v>
                </c:pt>
                <c:pt idx="51">
                  <c:v>2011/Abril</c:v>
                </c:pt>
                <c:pt idx="52">
                  <c:v>2011/Maio</c:v>
                </c:pt>
                <c:pt idx="53">
                  <c:v>2011/Junho</c:v>
                </c:pt>
                <c:pt idx="54">
                  <c:v>2011/Julho</c:v>
                </c:pt>
                <c:pt idx="55">
                  <c:v>2011/Agosto</c:v>
                </c:pt>
                <c:pt idx="56">
                  <c:v>2011/Setembro</c:v>
                </c:pt>
                <c:pt idx="57">
                  <c:v>2011/Outubro</c:v>
                </c:pt>
                <c:pt idx="58">
                  <c:v>2011/Novembro</c:v>
                </c:pt>
                <c:pt idx="59">
                  <c:v>2011/Dezembro</c:v>
                </c:pt>
                <c:pt idx="60">
                  <c:v>2012/Janeiro</c:v>
                </c:pt>
                <c:pt idx="61">
                  <c:v>2012/Fevereiro</c:v>
                </c:pt>
                <c:pt idx="62">
                  <c:v>2012/Março</c:v>
                </c:pt>
                <c:pt idx="63">
                  <c:v>2012/Abril</c:v>
                </c:pt>
                <c:pt idx="64">
                  <c:v>2012/Maio</c:v>
                </c:pt>
                <c:pt idx="65">
                  <c:v>2012/Junho</c:v>
                </c:pt>
                <c:pt idx="66">
                  <c:v>2012/Julho</c:v>
                </c:pt>
                <c:pt idx="67">
                  <c:v>2012/Agosto</c:v>
                </c:pt>
                <c:pt idx="68">
                  <c:v>2012/Setembro</c:v>
                </c:pt>
                <c:pt idx="69">
                  <c:v>2012/Outubro</c:v>
                </c:pt>
                <c:pt idx="70">
                  <c:v>2012/Novembro</c:v>
                </c:pt>
                <c:pt idx="71">
                  <c:v>2012/Dezembro</c:v>
                </c:pt>
                <c:pt idx="72">
                  <c:v>2013/Janeiro</c:v>
                </c:pt>
                <c:pt idx="73">
                  <c:v>2013/Fevereiro</c:v>
                </c:pt>
                <c:pt idx="74">
                  <c:v>2013/Março</c:v>
                </c:pt>
                <c:pt idx="75">
                  <c:v>2013/Abril</c:v>
                </c:pt>
                <c:pt idx="76">
                  <c:v>2013/Maio</c:v>
                </c:pt>
                <c:pt idx="77">
                  <c:v>2013/Junho</c:v>
                </c:pt>
                <c:pt idx="78">
                  <c:v>2013/Julho</c:v>
                </c:pt>
                <c:pt idx="79">
                  <c:v>2013/Agosto</c:v>
                </c:pt>
                <c:pt idx="80">
                  <c:v>2013/Setembro</c:v>
                </c:pt>
                <c:pt idx="81">
                  <c:v>2013/Outubro</c:v>
                </c:pt>
                <c:pt idx="82">
                  <c:v>2013/Novembro</c:v>
                </c:pt>
                <c:pt idx="83">
                  <c:v>2013/Dezembro</c:v>
                </c:pt>
                <c:pt idx="84">
                  <c:v>2014/Janeiro</c:v>
                </c:pt>
                <c:pt idx="85">
                  <c:v>2014/Fevereiro</c:v>
                </c:pt>
                <c:pt idx="86">
                  <c:v>2014/Março</c:v>
                </c:pt>
                <c:pt idx="87">
                  <c:v>2014/Abril</c:v>
                </c:pt>
                <c:pt idx="88">
                  <c:v>2014/Maio</c:v>
                </c:pt>
                <c:pt idx="89">
                  <c:v>2014/Junho</c:v>
                </c:pt>
                <c:pt idx="90">
                  <c:v>2014/Julho</c:v>
                </c:pt>
                <c:pt idx="91">
                  <c:v>2014/Agosto</c:v>
                </c:pt>
                <c:pt idx="92">
                  <c:v>2014/Setembro</c:v>
                </c:pt>
                <c:pt idx="93">
                  <c:v>2014/Outubro</c:v>
                </c:pt>
                <c:pt idx="94">
                  <c:v>2014/Novembro</c:v>
                </c:pt>
                <c:pt idx="95">
                  <c:v>2014/Dezembro</c:v>
                </c:pt>
                <c:pt idx="96">
                  <c:v>2015/Janeiro</c:v>
                </c:pt>
                <c:pt idx="97">
                  <c:v>2015/Fevereiro</c:v>
                </c:pt>
                <c:pt idx="98">
                  <c:v>2015/Março</c:v>
                </c:pt>
                <c:pt idx="99">
                  <c:v>2015/Abril</c:v>
                </c:pt>
                <c:pt idx="100">
                  <c:v>2015/Maio</c:v>
                </c:pt>
                <c:pt idx="101">
                  <c:v>2015/Junho</c:v>
                </c:pt>
                <c:pt idx="102">
                  <c:v>2015/Julho</c:v>
                </c:pt>
                <c:pt idx="103">
                  <c:v>2015/Agosto</c:v>
                </c:pt>
                <c:pt idx="104">
                  <c:v>2015/Setembro</c:v>
                </c:pt>
                <c:pt idx="105">
                  <c:v>2015/Outubro</c:v>
                </c:pt>
                <c:pt idx="106">
                  <c:v>2015/Novembro</c:v>
                </c:pt>
                <c:pt idx="107">
                  <c:v>2015/Dezembro</c:v>
                </c:pt>
                <c:pt idx="108">
                  <c:v>2016/Janeiro</c:v>
                </c:pt>
                <c:pt idx="109">
                  <c:v>2016/Fevereiro</c:v>
                </c:pt>
                <c:pt idx="110">
                  <c:v>2016/Março</c:v>
                </c:pt>
                <c:pt idx="111">
                  <c:v>2016/Abril</c:v>
                </c:pt>
                <c:pt idx="112">
                  <c:v>2016/Maio</c:v>
                </c:pt>
                <c:pt idx="113">
                  <c:v>2016/Junho</c:v>
                </c:pt>
                <c:pt idx="114">
                  <c:v>2016/Julho</c:v>
                </c:pt>
                <c:pt idx="115">
                  <c:v>2016/Agosto</c:v>
                </c:pt>
                <c:pt idx="116">
                  <c:v>2016/Setembro</c:v>
                </c:pt>
                <c:pt idx="117">
                  <c:v>2016/Outubro</c:v>
                </c:pt>
                <c:pt idx="118">
                  <c:v>2016/Novembro</c:v>
                </c:pt>
                <c:pt idx="119">
                  <c:v>2016/Dezembro</c:v>
                </c:pt>
                <c:pt idx="120">
                  <c:v>2017/Janeiro</c:v>
                </c:pt>
                <c:pt idx="121">
                  <c:v>2017/Fevereiro</c:v>
                </c:pt>
                <c:pt idx="122">
                  <c:v>2017/Março</c:v>
                </c:pt>
                <c:pt idx="123">
                  <c:v>2017/Abril</c:v>
                </c:pt>
                <c:pt idx="124">
                  <c:v>2017/Maio</c:v>
                </c:pt>
                <c:pt idx="125">
                  <c:v>2017/Junho</c:v>
                </c:pt>
                <c:pt idx="126">
                  <c:v>2017/Julho</c:v>
                </c:pt>
                <c:pt idx="127">
                  <c:v>2017/Agosto</c:v>
                </c:pt>
                <c:pt idx="128">
                  <c:v>2017/Setembro</c:v>
                </c:pt>
                <c:pt idx="129">
                  <c:v>2017/Outubro</c:v>
                </c:pt>
                <c:pt idx="130">
                  <c:v>2017/Novembro</c:v>
                </c:pt>
                <c:pt idx="131">
                  <c:v>2017/Dezembro</c:v>
                </c:pt>
                <c:pt idx="132">
                  <c:v>2018/Janeiro</c:v>
                </c:pt>
                <c:pt idx="133">
                  <c:v>2018/Fevereiro</c:v>
                </c:pt>
                <c:pt idx="134">
                  <c:v>2018/Março</c:v>
                </c:pt>
                <c:pt idx="135">
                  <c:v>2018/Abril</c:v>
                </c:pt>
                <c:pt idx="136">
                  <c:v>2018/Maio</c:v>
                </c:pt>
                <c:pt idx="137">
                  <c:v>2018/Junho</c:v>
                </c:pt>
                <c:pt idx="138">
                  <c:v>2018/Julho</c:v>
                </c:pt>
                <c:pt idx="139">
                  <c:v>2018/Agosto</c:v>
                </c:pt>
                <c:pt idx="140">
                  <c:v>2018/Setembro</c:v>
                </c:pt>
                <c:pt idx="141">
                  <c:v>2018/Outubro</c:v>
                </c:pt>
                <c:pt idx="142">
                  <c:v>2018/Novembro</c:v>
                </c:pt>
                <c:pt idx="143">
                  <c:v>2018/Dezembro</c:v>
                </c:pt>
                <c:pt idx="144">
                  <c:v>2019/Janeiro</c:v>
                </c:pt>
                <c:pt idx="145">
                  <c:v>2019/Fevereiro</c:v>
                </c:pt>
                <c:pt idx="146">
                  <c:v>2019/Março</c:v>
                </c:pt>
                <c:pt idx="147">
                  <c:v>2019/Abril</c:v>
                </c:pt>
                <c:pt idx="148">
                  <c:v>2019/Maio</c:v>
                </c:pt>
                <c:pt idx="149">
                  <c:v>2019/Junho</c:v>
                </c:pt>
                <c:pt idx="150">
                  <c:v>2019/Julho</c:v>
                </c:pt>
                <c:pt idx="151">
                  <c:v>2019/Agosto</c:v>
                </c:pt>
                <c:pt idx="152">
                  <c:v>2019/Setembro</c:v>
                </c:pt>
                <c:pt idx="153">
                  <c:v>2019/Outubro</c:v>
                </c:pt>
                <c:pt idx="154">
                  <c:v>2019/Novembro</c:v>
                </c:pt>
                <c:pt idx="155">
                  <c:v>2019/Dezembro</c:v>
                </c:pt>
                <c:pt idx="156">
                  <c:v>2020/Janeiro</c:v>
                </c:pt>
                <c:pt idx="157">
                  <c:v>2020/Fevereiro</c:v>
                </c:pt>
                <c:pt idx="158">
                  <c:v>2020/Março</c:v>
                </c:pt>
                <c:pt idx="159">
                  <c:v>2020/Abril</c:v>
                </c:pt>
                <c:pt idx="160">
                  <c:v>2020/Maio</c:v>
                </c:pt>
                <c:pt idx="161">
                  <c:v>2020/Junho</c:v>
                </c:pt>
                <c:pt idx="162">
                  <c:v>2020/Julho</c:v>
                </c:pt>
                <c:pt idx="163">
                  <c:v>2020/Agosto</c:v>
                </c:pt>
                <c:pt idx="164">
                  <c:v>2020/Setembro</c:v>
                </c:pt>
                <c:pt idx="165">
                  <c:v>2020/Outubro</c:v>
                </c:pt>
                <c:pt idx="166">
                  <c:v>2020/Novembro</c:v>
                </c:pt>
                <c:pt idx="167">
                  <c:v>2020/Dezembro</c:v>
                </c:pt>
                <c:pt idx="168">
                  <c:v>2021/Janeiro</c:v>
                </c:pt>
                <c:pt idx="169">
                  <c:v>2021/Fevereiro</c:v>
                </c:pt>
                <c:pt idx="170">
                  <c:v>2021/Março</c:v>
                </c:pt>
                <c:pt idx="171">
                  <c:v>2021/Abril</c:v>
                </c:pt>
                <c:pt idx="172">
                  <c:v>2021/Maio</c:v>
                </c:pt>
                <c:pt idx="173">
                  <c:v>2021/Junho</c:v>
                </c:pt>
                <c:pt idx="174">
                  <c:v>2021/Julho</c:v>
                </c:pt>
                <c:pt idx="175">
                  <c:v>2021/Agosto</c:v>
                </c:pt>
                <c:pt idx="176">
                  <c:v>2021/Setembro</c:v>
                </c:pt>
                <c:pt idx="177">
                  <c:v>2021/Outubro</c:v>
                </c:pt>
                <c:pt idx="178">
                  <c:v>2021/Novembro</c:v>
                </c:pt>
                <c:pt idx="179">
                  <c:v>2021/Dezembro</c:v>
                </c:pt>
                <c:pt idx="180">
                  <c:v>2022/Janeiro</c:v>
                </c:pt>
                <c:pt idx="181">
                  <c:v>2022/Fevereiro</c:v>
                </c:pt>
                <c:pt idx="182">
                  <c:v>2022/Março</c:v>
                </c:pt>
                <c:pt idx="183">
                  <c:v>2022/Abril</c:v>
                </c:pt>
                <c:pt idx="184">
                  <c:v>2022/Maio</c:v>
                </c:pt>
                <c:pt idx="185">
                  <c:v>2022/Junho</c:v>
                </c:pt>
                <c:pt idx="186">
                  <c:v>2022/Julho</c:v>
                </c:pt>
                <c:pt idx="187">
                  <c:v>2022/Agosto</c:v>
                </c:pt>
                <c:pt idx="188">
                  <c:v>2022/Setembro</c:v>
                </c:pt>
                <c:pt idx="189">
                  <c:v>2022/Outubro</c:v>
                </c:pt>
                <c:pt idx="190">
                  <c:v>2022/Novembro</c:v>
                </c:pt>
                <c:pt idx="191">
                  <c:v>2022/Dezembro</c:v>
                </c:pt>
                <c:pt idx="192">
                  <c:v>2023/Janeiro</c:v>
                </c:pt>
                <c:pt idx="193">
                  <c:v>2023/Fevereiro</c:v>
                </c:pt>
                <c:pt idx="194">
                  <c:v>2023/Março</c:v>
                </c:pt>
                <c:pt idx="195">
                  <c:v>2023/Abril</c:v>
                </c:pt>
                <c:pt idx="196">
                  <c:v>2023/Maio</c:v>
                </c:pt>
                <c:pt idx="197">
                  <c:v>2023/Junho</c:v>
                </c:pt>
                <c:pt idx="198">
                  <c:v>2023/Julho</c:v>
                </c:pt>
                <c:pt idx="199">
                  <c:v>2023/Agosto</c:v>
                </c:pt>
                <c:pt idx="200">
                  <c:v>2023/Setembro</c:v>
                </c:pt>
                <c:pt idx="201">
                  <c:v>2023/Outubro</c:v>
                </c:pt>
                <c:pt idx="202">
                  <c:v>2023/Novembro</c:v>
                </c:pt>
                <c:pt idx="203">
                  <c:v>2023/Dezembro</c:v>
                </c:pt>
                <c:pt idx="204">
                  <c:v>2024/Janeiro</c:v>
                </c:pt>
                <c:pt idx="205">
                  <c:v>2024/Fevereiro</c:v>
                </c:pt>
                <c:pt idx="206">
                  <c:v>2024/Março</c:v>
                </c:pt>
                <c:pt idx="207">
                  <c:v>2024/Abril</c:v>
                </c:pt>
                <c:pt idx="208">
                  <c:v>2024/Maio</c:v>
                </c:pt>
                <c:pt idx="209">
                  <c:v>2024/Junho</c:v>
                </c:pt>
                <c:pt idx="210">
                  <c:v>2024/Julho</c:v>
                </c:pt>
                <c:pt idx="211">
                  <c:v>2024/Agosto</c:v>
                </c:pt>
                <c:pt idx="212">
                  <c:v>2024/Setembro</c:v>
                </c:pt>
                <c:pt idx="213">
                  <c:v>2024/Outubro</c:v>
                </c:pt>
                <c:pt idx="214">
                  <c:v>2024/Novembro</c:v>
                </c:pt>
                <c:pt idx="215">
                  <c:v>2024/Dezembro</c:v>
                </c:pt>
                <c:pt idx="216">
                  <c:v>2025/Janeiro</c:v>
                </c:pt>
                <c:pt idx="217">
                  <c:v>2025/Fevereiro</c:v>
                </c:pt>
                <c:pt idx="218">
                  <c:v>2025/Março</c:v>
                </c:pt>
                <c:pt idx="219">
                  <c:v>2025/Abril</c:v>
                </c:pt>
                <c:pt idx="220">
                  <c:v>2025/Maio</c:v>
                </c:pt>
              </c:strCache>
            </c:strRef>
          </c:cat>
          <c:val>
            <c:numRef>
              <c:f>data_Página4_4_1!$E$2:$E$222</c:f>
              <c:numCache>
                <c:formatCode>General</c:formatCode>
                <c:ptCount val="221"/>
                <c:pt idx="0">
                  <c:v>276848</c:v>
                </c:pt>
                <c:pt idx="1">
                  <c:v>278589</c:v>
                </c:pt>
                <c:pt idx="2">
                  <c:v>281336</c:v>
                </c:pt>
                <c:pt idx="3">
                  <c:v>283482</c:v>
                </c:pt>
                <c:pt idx="4">
                  <c:v>286287</c:v>
                </c:pt>
                <c:pt idx="5">
                  <c:v>288677</c:v>
                </c:pt>
                <c:pt idx="6">
                  <c:v>291392</c:v>
                </c:pt>
                <c:pt idx="7">
                  <c:v>294747</c:v>
                </c:pt>
                <c:pt idx="8">
                  <c:v>297430</c:v>
                </c:pt>
                <c:pt idx="9">
                  <c:v>300329</c:v>
                </c:pt>
                <c:pt idx="10">
                  <c:v>302820</c:v>
                </c:pt>
                <c:pt idx="11">
                  <c:v>306596</c:v>
                </c:pt>
                <c:pt idx="12">
                  <c:v>308112</c:v>
                </c:pt>
                <c:pt idx="13">
                  <c:v>310477</c:v>
                </c:pt>
                <c:pt idx="14">
                  <c:v>313000</c:v>
                </c:pt>
                <c:pt idx="15">
                  <c:v>315593</c:v>
                </c:pt>
                <c:pt idx="16">
                  <c:v>318190</c:v>
                </c:pt>
                <c:pt idx="17">
                  <c:v>320898</c:v>
                </c:pt>
                <c:pt idx="18">
                  <c:v>324495</c:v>
                </c:pt>
                <c:pt idx="19">
                  <c:v>327629</c:v>
                </c:pt>
                <c:pt idx="20">
                  <c:v>330807</c:v>
                </c:pt>
                <c:pt idx="21">
                  <c:v>333813</c:v>
                </c:pt>
                <c:pt idx="22">
                  <c:v>336412</c:v>
                </c:pt>
                <c:pt idx="23">
                  <c:v>339835</c:v>
                </c:pt>
                <c:pt idx="24">
                  <c:v>341229</c:v>
                </c:pt>
                <c:pt idx="25">
                  <c:v>342951</c:v>
                </c:pt>
                <c:pt idx="26">
                  <c:v>345339</c:v>
                </c:pt>
                <c:pt idx="27">
                  <c:v>347728</c:v>
                </c:pt>
                <c:pt idx="28">
                  <c:v>350429</c:v>
                </c:pt>
                <c:pt idx="29">
                  <c:v>353099</c:v>
                </c:pt>
                <c:pt idx="30">
                  <c:v>356443</c:v>
                </c:pt>
                <c:pt idx="31">
                  <c:v>359402</c:v>
                </c:pt>
                <c:pt idx="32">
                  <c:v>362303</c:v>
                </c:pt>
                <c:pt idx="33">
                  <c:v>365574</c:v>
                </c:pt>
                <c:pt idx="34">
                  <c:v>368724</c:v>
                </c:pt>
                <c:pt idx="35">
                  <c:v>372932</c:v>
                </c:pt>
                <c:pt idx="36">
                  <c:v>374770</c:v>
                </c:pt>
                <c:pt idx="37">
                  <c:v>377118</c:v>
                </c:pt>
                <c:pt idx="38">
                  <c:v>380165</c:v>
                </c:pt>
                <c:pt idx="39">
                  <c:v>383245</c:v>
                </c:pt>
                <c:pt idx="40">
                  <c:v>386624</c:v>
                </c:pt>
                <c:pt idx="41">
                  <c:v>389555</c:v>
                </c:pt>
                <c:pt idx="42">
                  <c:v>392864</c:v>
                </c:pt>
                <c:pt idx="43">
                  <c:v>396734</c:v>
                </c:pt>
                <c:pt idx="44">
                  <c:v>400123</c:v>
                </c:pt>
                <c:pt idx="45">
                  <c:v>403353</c:v>
                </c:pt>
                <c:pt idx="46">
                  <c:v>406552</c:v>
                </c:pt>
                <c:pt idx="47">
                  <c:v>410966</c:v>
                </c:pt>
                <c:pt idx="48">
                  <c:v>412560</c:v>
                </c:pt>
                <c:pt idx="49">
                  <c:v>415130</c:v>
                </c:pt>
                <c:pt idx="50">
                  <c:v>417798</c:v>
                </c:pt>
                <c:pt idx="51">
                  <c:v>420366</c:v>
                </c:pt>
                <c:pt idx="52">
                  <c:v>423329</c:v>
                </c:pt>
                <c:pt idx="53">
                  <c:v>426350</c:v>
                </c:pt>
                <c:pt idx="54">
                  <c:v>429306</c:v>
                </c:pt>
                <c:pt idx="55">
                  <c:v>432603</c:v>
                </c:pt>
                <c:pt idx="56">
                  <c:v>435378</c:v>
                </c:pt>
                <c:pt idx="57">
                  <c:v>437826</c:v>
                </c:pt>
                <c:pt idx="58">
                  <c:v>440813</c:v>
                </c:pt>
                <c:pt idx="59">
                  <c:v>444680</c:v>
                </c:pt>
                <c:pt idx="60">
                  <c:v>446486</c:v>
                </c:pt>
                <c:pt idx="61">
                  <c:v>448559</c:v>
                </c:pt>
                <c:pt idx="62">
                  <c:v>451330</c:v>
                </c:pt>
                <c:pt idx="63">
                  <c:v>454018</c:v>
                </c:pt>
                <c:pt idx="64">
                  <c:v>457354</c:v>
                </c:pt>
                <c:pt idx="65">
                  <c:v>460047</c:v>
                </c:pt>
                <c:pt idx="66">
                  <c:v>462989</c:v>
                </c:pt>
                <c:pt idx="67">
                  <c:v>465907</c:v>
                </c:pt>
                <c:pt idx="68">
                  <c:v>468538</c:v>
                </c:pt>
                <c:pt idx="69">
                  <c:v>471300</c:v>
                </c:pt>
                <c:pt idx="70">
                  <c:v>473891</c:v>
                </c:pt>
                <c:pt idx="71">
                  <c:v>477243</c:v>
                </c:pt>
                <c:pt idx="72">
                  <c:v>479111</c:v>
                </c:pt>
                <c:pt idx="73">
                  <c:v>481426</c:v>
                </c:pt>
                <c:pt idx="74">
                  <c:v>484385</c:v>
                </c:pt>
                <c:pt idx="75">
                  <c:v>487380</c:v>
                </c:pt>
                <c:pt idx="76">
                  <c:v>490627</c:v>
                </c:pt>
                <c:pt idx="77">
                  <c:v>493935</c:v>
                </c:pt>
                <c:pt idx="78">
                  <c:v>497157</c:v>
                </c:pt>
                <c:pt idx="79">
                  <c:v>500382</c:v>
                </c:pt>
                <c:pt idx="80">
                  <c:v>503497</c:v>
                </c:pt>
                <c:pt idx="81">
                  <c:v>506434</c:v>
                </c:pt>
                <c:pt idx="82">
                  <c:v>509626</c:v>
                </c:pt>
                <c:pt idx="83">
                  <c:v>513337</c:v>
                </c:pt>
                <c:pt idx="84">
                  <c:v>515333</c:v>
                </c:pt>
                <c:pt idx="85">
                  <c:v>518027</c:v>
                </c:pt>
                <c:pt idx="86">
                  <c:v>520651</c:v>
                </c:pt>
                <c:pt idx="87">
                  <c:v>523579</c:v>
                </c:pt>
                <c:pt idx="88">
                  <c:v>527000</c:v>
                </c:pt>
                <c:pt idx="89">
                  <c:v>529836</c:v>
                </c:pt>
                <c:pt idx="90">
                  <c:v>533249</c:v>
                </c:pt>
                <c:pt idx="91">
                  <c:v>536683</c:v>
                </c:pt>
                <c:pt idx="92">
                  <c:v>540552</c:v>
                </c:pt>
                <c:pt idx="93">
                  <c:v>544181</c:v>
                </c:pt>
                <c:pt idx="94">
                  <c:v>547751</c:v>
                </c:pt>
                <c:pt idx="95">
                  <c:v>551647</c:v>
                </c:pt>
                <c:pt idx="96">
                  <c:v>553753</c:v>
                </c:pt>
                <c:pt idx="97">
                  <c:v>556020</c:v>
                </c:pt>
                <c:pt idx="98">
                  <c:v>558986</c:v>
                </c:pt>
                <c:pt idx="99">
                  <c:v>561996</c:v>
                </c:pt>
                <c:pt idx="100">
                  <c:v>565316</c:v>
                </c:pt>
                <c:pt idx="101">
                  <c:v>569023</c:v>
                </c:pt>
                <c:pt idx="102">
                  <c:v>573130</c:v>
                </c:pt>
                <c:pt idx="103">
                  <c:v>576564</c:v>
                </c:pt>
                <c:pt idx="104">
                  <c:v>579626</c:v>
                </c:pt>
                <c:pt idx="105">
                  <c:v>582841</c:v>
                </c:pt>
                <c:pt idx="106">
                  <c:v>586213</c:v>
                </c:pt>
                <c:pt idx="107">
                  <c:v>590382</c:v>
                </c:pt>
                <c:pt idx="108">
                  <c:v>592162</c:v>
                </c:pt>
                <c:pt idx="109">
                  <c:v>594690</c:v>
                </c:pt>
                <c:pt idx="110">
                  <c:v>598635</c:v>
                </c:pt>
                <c:pt idx="111">
                  <c:v>602485</c:v>
                </c:pt>
                <c:pt idx="112">
                  <c:v>606619</c:v>
                </c:pt>
                <c:pt idx="113">
                  <c:v>610546</c:v>
                </c:pt>
                <c:pt idx="114">
                  <c:v>614355</c:v>
                </c:pt>
                <c:pt idx="115">
                  <c:v>618536</c:v>
                </c:pt>
                <c:pt idx="116">
                  <c:v>622208</c:v>
                </c:pt>
                <c:pt idx="117">
                  <c:v>625399</c:v>
                </c:pt>
                <c:pt idx="118">
                  <c:v>629511</c:v>
                </c:pt>
                <c:pt idx="119">
                  <c:v>634447</c:v>
                </c:pt>
                <c:pt idx="120">
                  <c:v>637238</c:v>
                </c:pt>
                <c:pt idx="121">
                  <c:v>640595</c:v>
                </c:pt>
                <c:pt idx="122">
                  <c:v>644880</c:v>
                </c:pt>
                <c:pt idx="123">
                  <c:v>648542</c:v>
                </c:pt>
                <c:pt idx="124">
                  <c:v>652957</c:v>
                </c:pt>
                <c:pt idx="125">
                  <c:v>657295</c:v>
                </c:pt>
                <c:pt idx="126">
                  <c:v>661514</c:v>
                </c:pt>
                <c:pt idx="127">
                  <c:v>666061</c:v>
                </c:pt>
                <c:pt idx="128">
                  <c:v>670058</c:v>
                </c:pt>
                <c:pt idx="129">
                  <c:v>674079</c:v>
                </c:pt>
                <c:pt idx="130">
                  <c:v>678051</c:v>
                </c:pt>
                <c:pt idx="131">
                  <c:v>683407</c:v>
                </c:pt>
                <c:pt idx="132">
                  <c:v>686456</c:v>
                </c:pt>
                <c:pt idx="133">
                  <c:v>689793</c:v>
                </c:pt>
                <c:pt idx="134">
                  <c:v>693866</c:v>
                </c:pt>
                <c:pt idx="135">
                  <c:v>698484</c:v>
                </c:pt>
                <c:pt idx="136">
                  <c:v>703240</c:v>
                </c:pt>
                <c:pt idx="137">
                  <c:v>707342</c:v>
                </c:pt>
                <c:pt idx="138">
                  <c:v>711632</c:v>
                </c:pt>
                <c:pt idx="139">
                  <c:v>716178</c:v>
                </c:pt>
                <c:pt idx="140">
                  <c:v>720299</c:v>
                </c:pt>
                <c:pt idx="141">
                  <c:v>724869</c:v>
                </c:pt>
                <c:pt idx="142">
                  <c:v>729042</c:v>
                </c:pt>
                <c:pt idx="143">
                  <c:v>734711</c:v>
                </c:pt>
                <c:pt idx="144">
                  <c:v>738051</c:v>
                </c:pt>
                <c:pt idx="145">
                  <c:v>742376</c:v>
                </c:pt>
                <c:pt idx="146">
                  <c:v>746320</c:v>
                </c:pt>
                <c:pt idx="147">
                  <c:v>750807</c:v>
                </c:pt>
                <c:pt idx="148">
                  <c:v>756069</c:v>
                </c:pt>
                <c:pt idx="149">
                  <c:v>760496</c:v>
                </c:pt>
                <c:pt idx="150">
                  <c:v>765597</c:v>
                </c:pt>
                <c:pt idx="151">
                  <c:v>770563</c:v>
                </c:pt>
                <c:pt idx="152">
                  <c:v>775237</c:v>
                </c:pt>
                <c:pt idx="153">
                  <c:v>780181</c:v>
                </c:pt>
                <c:pt idx="154">
                  <c:v>785458</c:v>
                </c:pt>
                <c:pt idx="155">
                  <c:v>791558</c:v>
                </c:pt>
                <c:pt idx="156">
                  <c:v>795025</c:v>
                </c:pt>
                <c:pt idx="157">
                  <c:v>799245</c:v>
                </c:pt>
                <c:pt idx="158">
                  <c:v>802476</c:v>
                </c:pt>
                <c:pt idx="159">
                  <c:v>803411</c:v>
                </c:pt>
                <c:pt idx="160">
                  <c:v>806772</c:v>
                </c:pt>
                <c:pt idx="161">
                  <c:v>811197</c:v>
                </c:pt>
                <c:pt idx="162">
                  <c:v>817382</c:v>
                </c:pt>
                <c:pt idx="163">
                  <c:v>822817</c:v>
                </c:pt>
                <c:pt idx="164">
                  <c:v>828132</c:v>
                </c:pt>
                <c:pt idx="165">
                  <c:v>833959</c:v>
                </c:pt>
                <c:pt idx="166">
                  <c:v>839430</c:v>
                </c:pt>
                <c:pt idx="167">
                  <c:v>847035</c:v>
                </c:pt>
                <c:pt idx="168">
                  <c:v>850390</c:v>
                </c:pt>
                <c:pt idx="169">
                  <c:v>855047</c:v>
                </c:pt>
                <c:pt idx="170">
                  <c:v>860741</c:v>
                </c:pt>
                <c:pt idx="171">
                  <c:v>866135</c:v>
                </c:pt>
                <c:pt idx="172">
                  <c:v>871834</c:v>
                </c:pt>
                <c:pt idx="173">
                  <c:v>877449</c:v>
                </c:pt>
                <c:pt idx="174">
                  <c:v>883283</c:v>
                </c:pt>
                <c:pt idx="175">
                  <c:v>888932</c:v>
                </c:pt>
                <c:pt idx="176">
                  <c:v>893961</c:v>
                </c:pt>
                <c:pt idx="177">
                  <c:v>899094</c:v>
                </c:pt>
                <c:pt idx="178">
                  <c:v>904371</c:v>
                </c:pt>
                <c:pt idx="179">
                  <c:v>911205</c:v>
                </c:pt>
                <c:pt idx="180">
                  <c:v>914677</c:v>
                </c:pt>
                <c:pt idx="181">
                  <c:v>918882</c:v>
                </c:pt>
                <c:pt idx="182">
                  <c:v>924029</c:v>
                </c:pt>
                <c:pt idx="183">
                  <c:v>929047</c:v>
                </c:pt>
                <c:pt idx="184">
                  <c:v>934909</c:v>
                </c:pt>
                <c:pt idx="185">
                  <c:v>940156</c:v>
                </c:pt>
                <c:pt idx="186">
                  <c:v>945435</c:v>
                </c:pt>
                <c:pt idx="187">
                  <c:v>952539</c:v>
                </c:pt>
                <c:pt idx="188">
                  <c:v>956716</c:v>
                </c:pt>
                <c:pt idx="189">
                  <c:v>961744</c:v>
                </c:pt>
                <c:pt idx="190">
                  <c:v>966765</c:v>
                </c:pt>
                <c:pt idx="191">
                  <c:v>973401</c:v>
                </c:pt>
                <c:pt idx="192">
                  <c:v>977261</c:v>
                </c:pt>
                <c:pt idx="193">
                  <c:v>981388</c:v>
                </c:pt>
                <c:pt idx="194">
                  <c:v>987327</c:v>
                </c:pt>
                <c:pt idx="195">
                  <c:v>991824</c:v>
                </c:pt>
                <c:pt idx="196">
                  <c:v>997404</c:v>
                </c:pt>
                <c:pt idx="197">
                  <c:v>1002573</c:v>
                </c:pt>
                <c:pt idx="198">
                  <c:v>1008076</c:v>
                </c:pt>
                <c:pt idx="199">
                  <c:v>1014353</c:v>
                </c:pt>
                <c:pt idx="200">
                  <c:v>1019244</c:v>
                </c:pt>
                <c:pt idx="201">
                  <c:v>1027287</c:v>
                </c:pt>
                <c:pt idx="202">
                  <c:v>1030912</c:v>
                </c:pt>
                <c:pt idx="203">
                  <c:v>1037201</c:v>
                </c:pt>
                <c:pt idx="204">
                  <c:v>1041589</c:v>
                </c:pt>
                <c:pt idx="205">
                  <c:v>1046365</c:v>
                </c:pt>
                <c:pt idx="206">
                  <c:v>1051577</c:v>
                </c:pt>
                <c:pt idx="207">
                  <c:v>1057459</c:v>
                </c:pt>
                <c:pt idx="208">
                  <c:v>1060087</c:v>
                </c:pt>
                <c:pt idx="209">
                  <c:v>1074798</c:v>
                </c:pt>
                <c:pt idx="210">
                  <c:v>1077234</c:v>
                </c:pt>
                <c:pt idx="211">
                  <c:v>1086335</c:v>
                </c:pt>
                <c:pt idx="212">
                  <c:v>1095063</c:v>
                </c:pt>
                <c:pt idx="213">
                  <c:v>1102868</c:v>
                </c:pt>
                <c:pt idx="214">
                  <c:v>1109127</c:v>
                </c:pt>
                <c:pt idx="215">
                  <c:v>1116366</c:v>
                </c:pt>
                <c:pt idx="216">
                  <c:v>1123352</c:v>
                </c:pt>
                <c:pt idx="217">
                  <c:v>1126316</c:v>
                </c:pt>
                <c:pt idx="218">
                  <c:v>1132110</c:v>
                </c:pt>
                <c:pt idx="219">
                  <c:v>1138454</c:v>
                </c:pt>
                <c:pt idx="220">
                  <c:v>1144633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3CD-4FAD-8A50-F1FD2F9366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29268112"/>
        <c:axId val="2"/>
      </c:lineChart>
      <c:catAx>
        <c:axId val="11292681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defRPr>
                </a:pPr>
                <a:r>
                  <a:t>Mês Competência</a:t>
                </a:r>
                <a:endParaRPr lang="en-US"/>
              </a:p>
            </c:rich>
          </c:tx>
          <c:overlay val="0"/>
        </c:title>
        <c:numFmt formatCode="General" sourceLinked="1"/>
        <c:majorTickMark val="none"/>
        <c:minorTickMark val="none"/>
        <c:tickLblPos val="low"/>
        <c:spPr>
          <a:ln w="0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en-US"/>
          </a:p>
        </c:txPr>
        <c:crossAx val="2"/>
        <c:crosses val="autoZero"/>
        <c:auto val="0"/>
        <c:lblAlgn val="ctr"/>
        <c:lblOffset val="100"/>
        <c:noMultiLvlLbl val="0"/>
      </c:catAx>
      <c:valAx>
        <c:axId val="2"/>
        <c:scaling>
          <c:orientation val="minMax"/>
        </c:scaling>
        <c:delete val="0"/>
        <c:axPos val="l"/>
        <c:majorGridlines>
          <c:spPr>
            <a:ln w="0">
              <a:solidFill>
                <a:srgbClr val="CCCCCC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defRPr>
                </a:pPr>
                <a:r>
                  <a:t>Frota</a:t>
                </a:r>
                <a:endParaRPr lang="en-US"/>
              </a:p>
            </c:rich>
          </c:tx>
          <c:overlay val="0"/>
        </c:title>
        <c:numFmt formatCode="#,##0" sourceLinked="0"/>
        <c:majorTickMark val="none"/>
        <c:minorTickMark val="none"/>
        <c:tickLblPos val="nextTo"/>
        <c:spPr>
          <a:ln w="0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en-US"/>
          </a:p>
        </c:txPr>
        <c:crossAx val="1129268112"/>
        <c:crosses val="autoZero"/>
        <c:crossBetween val="between"/>
      </c:valAx>
      <c:spPr>
        <a:noFill/>
      </c:spPr>
    </c:plotArea>
    <c:legend>
      <c:legendPos val="r"/>
      <c:overlay val="0"/>
      <c:spPr>
        <a:noFill/>
        <a:ln>
          <a:noFill/>
        </a:ln>
      </c:spPr>
      <c:txPr>
        <a:bodyPr/>
        <a:lstStyle/>
        <a:p>
          <a:pPr>
            <a:defRPr sz="800" b="0" i="0" u="none" strike="noStrike">
              <a:solidFill>
                <a:srgbClr val="000000"/>
              </a:solidFill>
              <a:latin typeface="Tahoma"/>
              <a:ea typeface="Tahoma"/>
              <a:cs typeface="Tahoma"/>
            </a:defRPr>
          </a:pPr>
          <a:endParaRPr lang="en-US"/>
        </a:p>
      </c:txPr>
    </c:legend>
    <c:plotVisOnly val="0"/>
    <c:dispBlanksAs val="gap"/>
    <c:showDLblsOverMax val="0"/>
  </c:chart>
  <c:spPr>
    <a:ln>
      <a:noFill/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0</xdr:rowOff>
    </xdr:from>
    <xdr:ext cx="2600325" cy="571500"/>
    <xdr:pic>
      <xdr:nvPicPr>
        <xdr:cNvPr id="2" name="DETRAN-logo-cabecalho1.jpg.jpe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6003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600325" cy="571500"/>
    <xdr:pic>
      <xdr:nvPicPr>
        <xdr:cNvPr id="2" name="DETRAN-logo-cabecalho1.jpg.jpeg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6003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0</xdr:rowOff>
    </xdr:from>
    <xdr:ext cx="2600325" cy="571500"/>
    <xdr:pic>
      <xdr:nvPicPr>
        <xdr:cNvPr id="2" name="DETRAN-logo-cabecalho1.jpg.jpe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6003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0</xdr:rowOff>
    </xdr:from>
    <xdr:ext cx="2600325" cy="571500"/>
    <xdr:pic>
      <xdr:nvPicPr>
        <xdr:cNvPr id="2" name="DETRAN-logo-cabecalho1.jpg.jpe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6003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9525</xdr:colOff>
      <xdr:row>24</xdr:row>
      <xdr:rowOff>9525</xdr:rowOff>
    </xdr:from>
    <xdr:ext cx="9134475" cy="3714750"/>
    <xdr:graphicFrame macro="">
      <xdr:nvGraphicFramePr>
        <xdr:cNvPr id="3" name="chart1.xml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600325" cy="571500"/>
    <xdr:pic>
      <xdr:nvPicPr>
        <xdr:cNvPr id="2" name="DETRAN-logo-cabecalho1.jpg.jpeg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6003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9525</xdr:colOff>
      <xdr:row>242</xdr:row>
      <xdr:rowOff>9525</xdr:rowOff>
    </xdr:from>
    <xdr:ext cx="14925674" cy="3876675"/>
    <xdr:graphicFrame macro="">
      <xdr:nvGraphicFramePr>
        <xdr:cNvPr id="3" name="chart2.xml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600325" cy="571500"/>
    <xdr:pic>
      <xdr:nvPicPr>
        <xdr:cNvPr id="2" name="DETRAN-logo-cabecalho1.jpg.jpeg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6003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600325" cy="571500"/>
    <xdr:pic>
      <xdr:nvPicPr>
        <xdr:cNvPr id="2" name="DETRAN-logo-cabecalho1.jpg.jpeg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6003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600325" cy="571500"/>
    <xdr:pic>
      <xdr:nvPicPr>
        <xdr:cNvPr id="2" name="DETRAN-logo-cabecalho1.jpg.jpeg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6003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600325" cy="571500"/>
    <xdr:pic>
      <xdr:nvPicPr>
        <xdr:cNvPr id="2" name="DETRAN-logo-cabecalho1.jpg.jpeg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6003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600325" cy="571500"/>
    <xdr:pic>
      <xdr:nvPicPr>
        <xdr:cNvPr id="2" name="DETRAN-logo-cabecalho1.jpg.jpeg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6003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59"/>
  <sheetViews>
    <sheetView tabSelected="1" workbookViewId="0">
      <selection sqref="A1:C1"/>
    </sheetView>
  </sheetViews>
  <sheetFormatPr defaultRowHeight="12.75" customHeight="1" x14ac:dyDescent="0.2"/>
  <cols>
    <col min="1" max="1" width="72" bestFit="1" customWidth="1"/>
    <col min="2" max="2" width="10" bestFit="1" customWidth="1"/>
    <col min="3" max="3" width="53" bestFit="1" customWidth="1"/>
  </cols>
  <sheetData>
    <row r="1" spans="1:3" ht="12.75" customHeight="1" x14ac:dyDescent="0.2">
      <c r="A1" s="28"/>
      <c r="B1" s="28"/>
      <c r="C1" s="28"/>
    </row>
    <row r="2" spans="1:3" ht="17.25" customHeight="1" x14ac:dyDescent="0.2">
      <c r="A2" s="28"/>
      <c r="B2" s="28"/>
      <c r="C2" s="1" t="s">
        <v>0</v>
      </c>
    </row>
    <row r="3" spans="1:3" ht="17.25" customHeight="1" x14ac:dyDescent="0.2">
      <c r="A3" s="28"/>
      <c r="B3" s="28"/>
      <c r="C3" s="1" t="s">
        <v>1</v>
      </c>
    </row>
    <row r="4" spans="1:3" ht="17.25" customHeight="1" x14ac:dyDescent="0.2">
      <c r="A4" s="28"/>
      <c r="B4" s="28"/>
      <c r="C4" s="1" t="s">
        <v>2</v>
      </c>
    </row>
    <row r="5" spans="1:3" ht="12.75" customHeight="1" x14ac:dyDescent="0.2">
      <c r="A5" s="28"/>
      <c r="B5" s="28"/>
    </row>
    <row r="6" spans="1:3" ht="12.75" customHeight="1" x14ac:dyDescent="0.2">
      <c r="A6" s="28"/>
      <c r="B6" s="28"/>
      <c r="C6" s="28"/>
    </row>
    <row r="7" spans="1:3" ht="12.75" customHeight="1" x14ac:dyDescent="0.2">
      <c r="A7" s="28"/>
      <c r="B7" s="28"/>
    </row>
    <row r="8" spans="1:3" ht="24" customHeight="1" x14ac:dyDescent="0.2">
      <c r="A8" s="29" t="s">
        <v>3</v>
      </c>
      <c r="B8" s="28"/>
      <c r="C8" s="28"/>
    </row>
    <row r="9" spans="1:3" ht="24" customHeight="1" x14ac:dyDescent="0.2">
      <c r="A9" s="28"/>
      <c r="B9" s="28"/>
      <c r="C9" s="28"/>
    </row>
    <row r="10" spans="1:3" ht="24" customHeight="1" x14ac:dyDescent="0.2">
      <c r="A10" s="28"/>
      <c r="B10" s="28"/>
      <c r="C10" s="28"/>
    </row>
    <row r="11" spans="1:3" ht="12.75" customHeight="1" x14ac:dyDescent="0.2">
      <c r="A11" s="28"/>
      <c r="B11" s="28"/>
      <c r="C11" s="28"/>
    </row>
    <row r="12" spans="1:3" ht="12.75" customHeight="1" x14ac:dyDescent="0.2">
      <c r="A12" s="28"/>
      <c r="B12" s="28"/>
      <c r="C12" s="28"/>
    </row>
    <row r="13" spans="1:3" ht="12.75" customHeight="1" x14ac:dyDescent="0.2">
      <c r="A13" s="28"/>
      <c r="B13" s="28"/>
      <c r="C13" s="28"/>
    </row>
    <row r="14" spans="1:3" ht="12.75" customHeight="1" x14ac:dyDescent="0.2">
      <c r="A14" s="28"/>
      <c r="B14" s="28"/>
      <c r="C14" s="28"/>
    </row>
    <row r="15" spans="1:3" ht="12.75" customHeight="1" x14ac:dyDescent="0.2">
      <c r="A15" s="28"/>
      <c r="B15" s="28"/>
      <c r="C15" s="28"/>
    </row>
    <row r="16" spans="1:3" x14ac:dyDescent="0.2">
      <c r="A16" s="30" t="s">
        <v>4</v>
      </c>
      <c r="B16" s="28"/>
      <c r="C16" s="28"/>
    </row>
    <row r="17" spans="1:3" ht="12.75" customHeight="1" x14ac:dyDescent="0.2">
      <c r="A17" s="28"/>
      <c r="B17" s="28"/>
      <c r="C17" s="28"/>
    </row>
    <row r="18" spans="1:3" ht="12.75" customHeight="1" x14ac:dyDescent="0.2">
      <c r="A18" s="28"/>
      <c r="B18" s="28"/>
      <c r="C18" s="28"/>
    </row>
    <row r="19" spans="1:3" ht="12.75" customHeight="1" x14ac:dyDescent="0.2">
      <c r="A19" s="28"/>
      <c r="B19" s="28"/>
      <c r="C19" s="28"/>
    </row>
    <row r="20" spans="1:3" ht="12.75" customHeight="1" x14ac:dyDescent="0.2">
      <c r="A20" s="28"/>
      <c r="B20" s="28"/>
      <c r="C20" s="28"/>
    </row>
    <row r="21" spans="1:3" x14ac:dyDescent="0.2">
      <c r="A21" s="31" t="s">
        <v>5</v>
      </c>
      <c r="B21" s="28"/>
      <c r="C21" s="28"/>
    </row>
    <row r="22" spans="1:3" x14ac:dyDescent="0.2">
      <c r="A22" s="6" t="s">
        <v>6</v>
      </c>
      <c r="B22" s="8" t="s">
        <v>7</v>
      </c>
      <c r="C22" s="7">
        <v>2</v>
      </c>
    </row>
    <row r="23" spans="1:3" x14ac:dyDescent="0.2">
      <c r="A23" s="6" t="s">
        <v>8</v>
      </c>
      <c r="B23" s="8" t="s">
        <v>7</v>
      </c>
      <c r="C23" s="7">
        <v>3</v>
      </c>
    </row>
    <row r="24" spans="1:3" x14ac:dyDescent="0.2">
      <c r="A24" s="6" t="s">
        <v>9</v>
      </c>
      <c r="B24" s="8" t="s">
        <v>7</v>
      </c>
      <c r="C24" s="7">
        <v>3</v>
      </c>
    </row>
    <row r="25" spans="1:3" x14ac:dyDescent="0.2">
      <c r="A25" s="6" t="s">
        <v>10</v>
      </c>
      <c r="B25" s="8" t="s">
        <v>7</v>
      </c>
      <c r="C25" s="7">
        <v>4</v>
      </c>
    </row>
    <row r="26" spans="1:3" x14ac:dyDescent="0.2">
      <c r="A26" s="6" t="s">
        <v>11</v>
      </c>
      <c r="B26" s="8" t="s">
        <v>7</v>
      </c>
      <c r="C26" s="7">
        <v>4</v>
      </c>
    </row>
    <row r="27" spans="1:3" x14ac:dyDescent="0.2">
      <c r="A27" s="6" t="s">
        <v>12</v>
      </c>
      <c r="B27" s="8" t="s">
        <v>7</v>
      </c>
      <c r="C27" s="7">
        <v>5</v>
      </c>
    </row>
    <row r="28" spans="1:3" x14ac:dyDescent="0.2">
      <c r="A28" s="6" t="s">
        <v>13</v>
      </c>
      <c r="B28" s="8" t="s">
        <v>7</v>
      </c>
      <c r="C28" s="7">
        <v>6</v>
      </c>
    </row>
    <row r="29" spans="1:3" x14ac:dyDescent="0.2">
      <c r="A29" s="6" t="s">
        <v>14</v>
      </c>
      <c r="B29" s="8" t="s">
        <v>7</v>
      </c>
      <c r="C29" s="7">
        <v>7</v>
      </c>
    </row>
    <row r="30" spans="1:3" x14ac:dyDescent="0.2">
      <c r="A30" s="6" t="s">
        <v>15</v>
      </c>
      <c r="B30" s="8" t="s">
        <v>7</v>
      </c>
      <c r="C30" s="7">
        <v>8</v>
      </c>
    </row>
    <row r="31" spans="1:3" x14ac:dyDescent="0.2">
      <c r="A31" s="6" t="s">
        <v>16</v>
      </c>
      <c r="B31" s="8" t="s">
        <v>7</v>
      </c>
      <c r="C31" s="7">
        <v>9</v>
      </c>
    </row>
    <row r="32" spans="1:3" x14ac:dyDescent="0.2">
      <c r="A32" s="6" t="s">
        <v>17</v>
      </c>
      <c r="B32" s="8" t="s">
        <v>7</v>
      </c>
      <c r="C32" s="7">
        <v>10</v>
      </c>
    </row>
    <row r="33" spans="1:3" ht="12.75" customHeight="1" x14ac:dyDescent="0.2">
      <c r="A33" s="28"/>
      <c r="B33" s="28"/>
      <c r="C33" s="28"/>
    </row>
    <row r="34" spans="1:3" ht="12.75" customHeight="1" x14ac:dyDescent="0.2">
      <c r="A34" s="28"/>
      <c r="B34" s="28"/>
      <c r="C34" s="28"/>
    </row>
    <row r="35" spans="1:3" ht="12.75" customHeight="1" x14ac:dyDescent="0.2">
      <c r="A35" s="28"/>
      <c r="B35" s="28"/>
      <c r="C35" s="28"/>
    </row>
    <row r="36" spans="1:3" ht="12.75" customHeight="1" x14ac:dyDescent="0.2">
      <c r="A36" s="28"/>
      <c r="B36" s="28"/>
      <c r="C36" s="28"/>
    </row>
    <row r="37" spans="1:3" ht="12.75" customHeight="1" x14ac:dyDescent="0.2">
      <c r="A37" s="28"/>
      <c r="B37" s="28"/>
      <c r="C37" s="28"/>
    </row>
    <row r="38" spans="1:3" ht="12.75" customHeight="1" x14ac:dyDescent="0.2">
      <c r="A38" s="28"/>
      <c r="B38" s="28"/>
      <c r="C38" s="28"/>
    </row>
    <row r="39" spans="1:3" ht="12.75" customHeight="1" x14ac:dyDescent="0.2">
      <c r="A39" s="28"/>
      <c r="B39" s="28"/>
      <c r="C39" s="28"/>
    </row>
    <row r="40" spans="1:3" ht="12.75" customHeight="1" x14ac:dyDescent="0.2">
      <c r="A40" s="28"/>
      <c r="B40" s="28"/>
      <c r="C40" s="28"/>
    </row>
    <row r="41" spans="1:3" ht="12.75" customHeight="1" x14ac:dyDescent="0.2">
      <c r="A41" s="28"/>
      <c r="B41" s="28"/>
      <c r="C41" s="28"/>
    </row>
    <row r="42" spans="1:3" ht="12.75" customHeight="1" x14ac:dyDescent="0.2">
      <c r="A42" s="28"/>
      <c r="B42" s="28"/>
      <c r="C42" s="28"/>
    </row>
    <row r="43" spans="1:3" ht="12.75" customHeight="1" x14ac:dyDescent="0.2">
      <c r="A43" s="28"/>
      <c r="B43" s="28"/>
      <c r="C43" s="28"/>
    </row>
    <row r="44" spans="1:3" ht="12.75" customHeight="1" x14ac:dyDescent="0.2">
      <c r="A44" s="28"/>
      <c r="B44" s="28"/>
      <c r="C44" s="28"/>
    </row>
    <row r="45" spans="1:3" ht="12.75" customHeight="1" x14ac:dyDescent="0.2">
      <c r="A45" s="28"/>
      <c r="B45" s="28"/>
      <c r="C45" s="28"/>
    </row>
    <row r="46" spans="1:3" ht="12.75" customHeight="1" x14ac:dyDescent="0.2">
      <c r="A46" s="28"/>
      <c r="B46" s="28"/>
      <c r="C46" s="28"/>
    </row>
    <row r="47" spans="1:3" ht="12.75" customHeight="1" x14ac:dyDescent="0.2">
      <c r="A47" s="28"/>
      <c r="B47" s="28"/>
      <c r="C47" s="28"/>
    </row>
    <row r="48" spans="1:3" ht="12.75" customHeight="1" x14ac:dyDescent="0.2">
      <c r="A48" s="28"/>
      <c r="B48" s="28"/>
      <c r="C48" s="28"/>
    </row>
    <row r="49" spans="1:3" ht="12.75" customHeight="1" x14ac:dyDescent="0.2">
      <c r="A49" s="28"/>
      <c r="B49" s="28"/>
      <c r="C49" s="28"/>
    </row>
    <row r="50" spans="1:3" ht="12.75" customHeight="1" x14ac:dyDescent="0.2">
      <c r="A50" s="28"/>
      <c r="B50" s="28"/>
      <c r="C50" s="28"/>
    </row>
    <row r="51" spans="1:3" ht="12.75" customHeight="1" x14ac:dyDescent="0.2">
      <c r="A51" s="28"/>
      <c r="B51" s="28"/>
      <c r="C51" s="28"/>
    </row>
    <row r="52" spans="1:3" ht="12.75" customHeight="1" x14ac:dyDescent="0.2">
      <c r="A52" s="28"/>
      <c r="B52" s="28"/>
      <c r="C52" s="28"/>
    </row>
    <row r="53" spans="1:3" ht="12.75" customHeight="1" x14ac:dyDescent="0.2">
      <c r="A53" s="28"/>
      <c r="B53" s="28"/>
      <c r="C53" s="28"/>
    </row>
    <row r="54" spans="1:3" ht="12.75" customHeight="1" x14ac:dyDescent="0.2">
      <c r="A54" s="28"/>
      <c r="B54" s="28"/>
      <c r="C54" s="28"/>
    </row>
    <row r="55" spans="1:3" ht="12.75" customHeight="1" x14ac:dyDescent="0.2">
      <c r="A55" s="28"/>
      <c r="B55" s="28"/>
      <c r="C55" s="28"/>
    </row>
    <row r="56" spans="1:3" ht="12.75" customHeight="1" x14ac:dyDescent="0.2">
      <c r="A56" s="28"/>
      <c r="B56" s="28"/>
      <c r="C56" s="28"/>
    </row>
    <row r="57" spans="1:3" ht="12.75" customHeight="1" x14ac:dyDescent="0.2">
      <c r="A57" s="28"/>
      <c r="B57" s="28"/>
      <c r="C57" s="28"/>
    </row>
    <row r="58" spans="1:3" ht="12.75" customHeight="1" x14ac:dyDescent="0.2">
      <c r="A58" s="28"/>
      <c r="B58" s="28"/>
      <c r="C58" s="28"/>
    </row>
    <row r="59" spans="1:3" x14ac:dyDescent="0.2">
      <c r="A59" s="3" t="s">
        <v>18</v>
      </c>
      <c r="B59" s="4" t="s">
        <v>19</v>
      </c>
      <c r="C59" s="5">
        <v>0.60269675</v>
      </c>
    </row>
  </sheetData>
  <mergeCells count="25">
    <mergeCell ref="A52:C52"/>
    <mergeCell ref="A53:C53"/>
    <mergeCell ref="A54:C54"/>
    <mergeCell ref="A55:C57"/>
    <mergeCell ref="A58:C58"/>
    <mergeCell ref="A47:C47"/>
    <mergeCell ref="A48:C48"/>
    <mergeCell ref="A49:C49"/>
    <mergeCell ref="A50:C50"/>
    <mergeCell ref="A51:C51"/>
    <mergeCell ref="A42:C42"/>
    <mergeCell ref="A43:C43"/>
    <mergeCell ref="A44:C44"/>
    <mergeCell ref="A45:C45"/>
    <mergeCell ref="A46:C46"/>
    <mergeCell ref="A11:C15"/>
    <mergeCell ref="A16:C17"/>
    <mergeCell ref="A18:C20"/>
    <mergeCell ref="A21:C21"/>
    <mergeCell ref="A33:C41"/>
    <mergeCell ref="A1:C1"/>
    <mergeCell ref="A2:B5"/>
    <mergeCell ref="A6:C6"/>
    <mergeCell ref="A7:B7"/>
    <mergeCell ref="A8:C10"/>
  </mergeCells>
  <hyperlinks>
    <hyperlink ref="A22:C22" location="TOC_1" display="Introdução" xr:uid="{00000000-0004-0000-0000-000000000000}"/>
    <hyperlink ref="A23:C23" location="TOC_2" display="Frota em Circulação no RS por Tipo ao Ano" xr:uid="{00000000-0004-0000-0000-000001000000}"/>
    <hyperlink ref="A24:C24" location="TOC_3" display="Gráfico da Frota em Circulação no RS por Tipo ao Ano" xr:uid="{00000000-0004-0000-0000-000002000000}"/>
    <hyperlink ref="A25:C25" location="TOC_4" display="Frota do RS por Situação ao Mês" xr:uid="{00000000-0004-0000-0000-000003000000}"/>
    <hyperlink ref="A26:C26" location="TOC_5" display="Gráfico da Frota do RS por Situação ao Mês" xr:uid="{00000000-0004-0000-0000-000004000000}"/>
    <hyperlink ref="A27:C27" location="TOC_6" display="Frota em Circulação no RS por Tipo e Espécie" xr:uid="{00000000-0004-0000-0000-000005000000}"/>
    <hyperlink ref="A28:C28" location="TOC_7" display="Frota em Circulação no RS por Tipo e Categoria" xr:uid="{00000000-0004-0000-0000-000006000000}"/>
    <hyperlink ref="A29:C29" location="TOC_8" display="Frota em Circulação no RS por Tipo e Ano de Fabricação - Posição Atual" xr:uid="{00000000-0004-0000-0000-000007000000}"/>
    <hyperlink ref="A30:C30" location="TOC_9" display="Frota em Circulação no RS por Tipo e Combustível - Posição Atual" xr:uid="{00000000-0004-0000-0000-000008000000}"/>
    <hyperlink ref="A31:C31" location="TOC_10" display="Frota em Circulação no RS por Município ao Ano" xr:uid="{00000000-0004-0000-0000-000009000000}"/>
    <hyperlink ref="A32:C32" location="TOC_11" display="Frota em Circulação no RS por Município e Tipo" xr:uid="{00000000-0004-0000-0000-00000A000000}"/>
  </hyperlinks>
  <pageMargins left="0.511811024" right="0.511811024" top="0.78740157499999996" bottom="0.78740157499999996" header="0.31496062000000002" footer="0.31496062000000002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N39"/>
  <sheetViews>
    <sheetView workbookViewId="0"/>
  </sheetViews>
  <sheetFormatPr defaultRowHeight="12.75" customHeight="1" x14ac:dyDescent="0.2"/>
  <cols>
    <col min="1" max="1" width="29" bestFit="1" customWidth="1"/>
    <col min="2" max="2" width="11.28515625" bestFit="1" customWidth="1"/>
    <col min="3" max="3" width="27.7109375" bestFit="1" customWidth="1"/>
    <col min="4" max="4" width="23.85546875" bestFit="1" customWidth="1"/>
    <col min="5" max="5" width="9.85546875" bestFit="1" customWidth="1"/>
    <col min="6" max="6" width="17.85546875" bestFit="1" customWidth="1"/>
    <col min="7" max="7" width="8.28515625" bestFit="1" customWidth="1"/>
    <col min="8" max="8" width="31" bestFit="1" customWidth="1"/>
    <col min="9" max="9" width="8.5703125" bestFit="1" customWidth="1"/>
    <col min="10" max="10" width="11.5703125" bestFit="1" customWidth="1"/>
    <col min="11" max="14" width="1.85546875" bestFit="1" customWidth="1"/>
  </cols>
  <sheetData>
    <row r="1" spans="1:14" ht="12.75" customHeight="1" x14ac:dyDescent="0.2">
      <c r="A1" s="28"/>
      <c r="B1" s="28"/>
      <c r="C1" s="28"/>
      <c r="D1" s="28"/>
    </row>
    <row r="2" spans="1:14" ht="19.5" customHeight="1" x14ac:dyDescent="0.2">
      <c r="A2" s="28"/>
      <c r="B2" s="28"/>
      <c r="C2" s="28"/>
      <c r="D2" s="28"/>
      <c r="E2" s="36" t="s">
        <v>0</v>
      </c>
      <c r="F2" s="28"/>
      <c r="G2" s="28"/>
      <c r="H2" s="28"/>
      <c r="I2" s="28"/>
      <c r="J2" s="28"/>
      <c r="K2" s="28"/>
      <c r="L2" s="28"/>
      <c r="M2" s="28"/>
      <c r="N2" s="28"/>
    </row>
    <row r="3" spans="1:14" ht="19.5" customHeight="1" x14ac:dyDescent="0.2">
      <c r="A3" s="28"/>
      <c r="B3" s="28"/>
      <c r="C3" s="28"/>
      <c r="D3" s="28"/>
      <c r="E3" s="36" t="s">
        <v>1</v>
      </c>
      <c r="F3" s="28"/>
      <c r="G3" s="28"/>
      <c r="H3" s="28"/>
      <c r="I3" s="28"/>
      <c r="J3" s="28"/>
      <c r="K3" s="28"/>
      <c r="L3" s="28"/>
      <c r="M3" s="28"/>
      <c r="N3" s="28"/>
    </row>
    <row r="4" spans="1:14" ht="19.5" customHeight="1" x14ac:dyDescent="0.2">
      <c r="A4" s="28"/>
      <c r="B4" s="28"/>
      <c r="C4" s="28"/>
      <c r="D4" s="28"/>
      <c r="E4" s="36" t="s">
        <v>2</v>
      </c>
      <c r="F4" s="28"/>
      <c r="G4" s="28"/>
      <c r="H4" s="28"/>
      <c r="I4" s="28"/>
      <c r="J4" s="28"/>
      <c r="K4" s="28"/>
      <c r="L4" s="28"/>
      <c r="M4" s="28"/>
      <c r="N4" s="28"/>
    </row>
    <row r="5" spans="1:14" ht="12.75" customHeight="1" x14ac:dyDescent="0.2">
      <c r="A5" s="28"/>
      <c r="B5" s="28"/>
      <c r="C5" s="28"/>
      <c r="D5" s="28"/>
    </row>
    <row r="6" spans="1:14" ht="12.75" customHeight="1" x14ac:dyDescent="0.2">
      <c r="A6" s="28"/>
      <c r="B6" s="28"/>
      <c r="C6" s="28"/>
      <c r="D6" s="28"/>
    </row>
    <row r="7" spans="1:14" ht="12.75" customHeight="1" x14ac:dyDescent="0.2">
      <c r="A7" s="28"/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</row>
    <row r="8" spans="1:14" ht="12.75" customHeight="1" x14ac:dyDescent="0.2">
      <c r="A8" s="28"/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</row>
    <row r="9" spans="1:14" ht="12.75" customHeight="1" x14ac:dyDescent="0.2">
      <c r="A9" s="28"/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</row>
    <row r="10" spans="1:14" ht="12.75" customHeight="1" x14ac:dyDescent="0.2">
      <c r="A10" s="28"/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</row>
    <row r="11" spans="1:14" ht="25.5" customHeight="1" x14ac:dyDescent="0.2">
      <c r="A11" s="34" t="s">
        <v>355</v>
      </c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</row>
    <row r="12" spans="1:14" x14ac:dyDescent="0.2">
      <c r="A12" s="35" t="s">
        <v>460</v>
      </c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</row>
    <row r="13" spans="1:14" ht="12.75" customHeight="1" x14ac:dyDescent="0.2">
      <c r="H13" s="28"/>
      <c r="I13" s="28"/>
      <c r="J13" s="28"/>
      <c r="K13" s="28"/>
      <c r="L13" s="28"/>
      <c r="M13" s="28"/>
      <c r="N13" s="28"/>
    </row>
    <row r="14" spans="1:14" ht="12.75" customHeight="1" x14ac:dyDescent="0.2">
      <c r="H14" s="28"/>
      <c r="I14" s="28"/>
      <c r="J14" s="28"/>
      <c r="K14" s="28"/>
      <c r="L14" s="28"/>
      <c r="M14" s="28"/>
      <c r="N14" s="28"/>
    </row>
    <row r="15" spans="1:14" ht="12.75" customHeight="1" x14ac:dyDescent="0.2">
      <c r="H15" s="28"/>
      <c r="I15" s="28"/>
      <c r="J15" s="28"/>
      <c r="K15" s="28"/>
      <c r="L15" s="28"/>
      <c r="M15" s="28"/>
      <c r="N15" s="28"/>
    </row>
    <row r="16" spans="1:14" x14ac:dyDescent="0.2">
      <c r="A16" s="32" t="s">
        <v>101</v>
      </c>
      <c r="B16" s="28"/>
      <c r="C16" s="28"/>
      <c r="D16" s="28"/>
      <c r="E16" s="28"/>
      <c r="F16" s="28"/>
      <c r="G16" s="28"/>
      <c r="H16" s="32" t="s">
        <v>102</v>
      </c>
      <c r="I16" s="28"/>
      <c r="J16" s="28"/>
      <c r="K16" s="28"/>
      <c r="L16" s="28"/>
      <c r="M16" s="28"/>
      <c r="N16" s="28"/>
    </row>
    <row r="17" spans="1:10" x14ac:dyDescent="0.2">
      <c r="A17" s="22" t="s">
        <v>461</v>
      </c>
      <c r="B17" s="10" t="s">
        <v>86</v>
      </c>
      <c r="C17" s="10" t="s">
        <v>87</v>
      </c>
      <c r="D17" s="10" t="s">
        <v>88</v>
      </c>
      <c r="E17" s="10" t="s">
        <v>89</v>
      </c>
      <c r="F17" s="10" t="s">
        <v>90</v>
      </c>
      <c r="G17" s="10" t="s">
        <v>91</v>
      </c>
      <c r="H17" s="10" t="s">
        <v>92</v>
      </c>
      <c r="I17" s="10" t="s">
        <v>93</v>
      </c>
      <c r="J17" s="20" t="s">
        <v>94</v>
      </c>
    </row>
    <row r="18" spans="1:10" x14ac:dyDescent="0.2">
      <c r="A18" s="11" t="s">
        <v>462</v>
      </c>
      <c r="B18" s="12">
        <v>151757</v>
      </c>
      <c r="C18" s="12">
        <v>98</v>
      </c>
      <c r="D18" s="12">
        <v>60</v>
      </c>
      <c r="E18" s="12">
        <v>0</v>
      </c>
      <c r="F18" s="12">
        <v>9</v>
      </c>
      <c r="G18" s="12">
        <v>1</v>
      </c>
      <c r="H18" s="12">
        <v>13210</v>
      </c>
      <c r="I18" s="12">
        <v>29</v>
      </c>
      <c r="J18" s="14">
        <v>165164</v>
      </c>
    </row>
    <row r="19" spans="1:10" x14ac:dyDescent="0.2">
      <c r="A19" s="11" t="s">
        <v>463</v>
      </c>
      <c r="B19" s="12">
        <v>1498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164</v>
      </c>
      <c r="I19" s="12">
        <v>0</v>
      </c>
      <c r="J19" s="14">
        <v>1662</v>
      </c>
    </row>
    <row r="20" spans="1:10" x14ac:dyDescent="0.2">
      <c r="A20" s="11" t="s">
        <v>464</v>
      </c>
      <c r="B20" s="12">
        <v>2348325</v>
      </c>
      <c r="C20" s="12">
        <v>278334</v>
      </c>
      <c r="D20" s="12">
        <v>0</v>
      </c>
      <c r="E20" s="12">
        <v>0</v>
      </c>
      <c r="F20" s="12">
        <v>1367</v>
      </c>
      <c r="G20" s="12">
        <v>0</v>
      </c>
      <c r="H20" s="12">
        <v>512353</v>
      </c>
      <c r="I20" s="12">
        <v>409</v>
      </c>
      <c r="J20" s="14">
        <v>3140788</v>
      </c>
    </row>
    <row r="21" spans="1:10" x14ac:dyDescent="0.2">
      <c r="A21" s="11" t="s">
        <v>465</v>
      </c>
      <c r="B21" s="12">
        <v>3362</v>
      </c>
      <c r="C21" s="12">
        <v>4</v>
      </c>
      <c r="D21" s="12">
        <v>336355</v>
      </c>
      <c r="E21" s="12">
        <v>0</v>
      </c>
      <c r="F21" s="12">
        <v>60236</v>
      </c>
      <c r="G21" s="12">
        <v>9688</v>
      </c>
      <c r="H21" s="12">
        <v>344272</v>
      </c>
      <c r="I21" s="12">
        <v>9850</v>
      </c>
      <c r="J21" s="14">
        <v>763767</v>
      </c>
    </row>
    <row r="22" spans="1:10" x14ac:dyDescent="0.2">
      <c r="A22" s="11" t="s">
        <v>466</v>
      </c>
      <c r="B22" s="12">
        <v>0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4</v>
      </c>
      <c r="I22" s="12">
        <v>0</v>
      </c>
      <c r="J22" s="14">
        <v>4</v>
      </c>
    </row>
    <row r="23" spans="1:10" x14ac:dyDescent="0.2">
      <c r="A23" s="11" t="s">
        <v>467</v>
      </c>
      <c r="B23" s="12">
        <v>0</v>
      </c>
      <c r="C23" s="12">
        <v>0</v>
      </c>
      <c r="D23" s="12">
        <v>20</v>
      </c>
      <c r="E23" s="12">
        <v>0</v>
      </c>
      <c r="F23" s="12">
        <v>0</v>
      </c>
      <c r="G23" s="12">
        <v>0</v>
      </c>
      <c r="H23" s="12">
        <v>1</v>
      </c>
      <c r="I23" s="12">
        <v>0</v>
      </c>
      <c r="J23" s="14">
        <v>21</v>
      </c>
    </row>
    <row r="24" spans="1:10" x14ac:dyDescent="0.2">
      <c r="A24" s="11" t="s">
        <v>468</v>
      </c>
      <c r="B24" s="12">
        <v>5523</v>
      </c>
      <c r="C24" s="12">
        <v>571</v>
      </c>
      <c r="D24" s="12">
        <v>22</v>
      </c>
      <c r="E24" s="12">
        <v>0</v>
      </c>
      <c r="F24" s="12">
        <v>15</v>
      </c>
      <c r="G24" s="12">
        <v>1</v>
      </c>
      <c r="H24" s="12">
        <v>1596</v>
      </c>
      <c r="I24" s="12">
        <v>13</v>
      </c>
      <c r="J24" s="14">
        <v>7741</v>
      </c>
    </row>
    <row r="25" spans="1:10" x14ac:dyDescent="0.2">
      <c r="A25" s="11" t="s">
        <v>469</v>
      </c>
      <c r="B25" s="12">
        <v>90</v>
      </c>
      <c r="C25" s="12">
        <v>517</v>
      </c>
      <c r="D25" s="12">
        <v>39</v>
      </c>
      <c r="E25" s="12">
        <v>0</v>
      </c>
      <c r="F25" s="12">
        <v>9</v>
      </c>
      <c r="G25" s="12">
        <v>1</v>
      </c>
      <c r="H25" s="12">
        <v>29</v>
      </c>
      <c r="I25" s="12">
        <v>3</v>
      </c>
      <c r="J25" s="14">
        <v>688</v>
      </c>
    </row>
    <row r="26" spans="1:10" x14ac:dyDescent="0.2">
      <c r="A26" s="11" t="s">
        <v>470</v>
      </c>
      <c r="B26" s="12">
        <v>4</v>
      </c>
      <c r="C26" s="12">
        <v>0</v>
      </c>
      <c r="D26" s="12">
        <v>0</v>
      </c>
      <c r="E26" s="12">
        <v>0</v>
      </c>
      <c r="F26" s="12">
        <v>0</v>
      </c>
      <c r="G26" s="12">
        <v>69</v>
      </c>
      <c r="H26" s="12">
        <v>1</v>
      </c>
      <c r="I26" s="12">
        <v>4</v>
      </c>
      <c r="J26" s="14">
        <v>78</v>
      </c>
    </row>
    <row r="27" spans="1:10" x14ac:dyDescent="0.2">
      <c r="A27" s="11" t="s">
        <v>471</v>
      </c>
      <c r="B27" s="12">
        <v>3</v>
      </c>
      <c r="C27" s="12">
        <v>0</v>
      </c>
      <c r="D27" s="12">
        <v>284</v>
      </c>
      <c r="E27" s="12">
        <v>0</v>
      </c>
      <c r="F27" s="12">
        <v>3</v>
      </c>
      <c r="G27" s="12">
        <v>0</v>
      </c>
      <c r="H27" s="12">
        <v>3</v>
      </c>
      <c r="I27" s="12">
        <v>0</v>
      </c>
      <c r="J27" s="14">
        <v>293</v>
      </c>
    </row>
    <row r="28" spans="1:10" x14ac:dyDescent="0.2">
      <c r="A28" s="11" t="s">
        <v>472</v>
      </c>
      <c r="B28" s="12">
        <v>6</v>
      </c>
      <c r="C28" s="12">
        <v>2</v>
      </c>
      <c r="D28" s="12">
        <v>1</v>
      </c>
      <c r="E28" s="12">
        <v>0</v>
      </c>
      <c r="F28" s="12">
        <v>0</v>
      </c>
      <c r="G28" s="12">
        <v>25</v>
      </c>
      <c r="H28" s="12">
        <v>3</v>
      </c>
      <c r="I28" s="12">
        <v>1</v>
      </c>
      <c r="J28" s="14">
        <v>38</v>
      </c>
    </row>
    <row r="29" spans="1:10" x14ac:dyDescent="0.2">
      <c r="A29" s="11" t="s">
        <v>473</v>
      </c>
      <c r="B29" s="12">
        <v>2056254</v>
      </c>
      <c r="C29" s="12">
        <v>1055394</v>
      </c>
      <c r="D29" s="12">
        <v>1741</v>
      </c>
      <c r="E29" s="12">
        <v>25</v>
      </c>
      <c r="F29" s="12">
        <v>736</v>
      </c>
      <c r="G29" s="12">
        <v>57</v>
      </c>
      <c r="H29" s="12">
        <v>296144</v>
      </c>
      <c r="I29" s="12">
        <v>2116</v>
      </c>
      <c r="J29" s="14">
        <v>3412467</v>
      </c>
    </row>
    <row r="30" spans="1:10" x14ac:dyDescent="0.2">
      <c r="A30" s="11" t="s">
        <v>474</v>
      </c>
      <c r="B30" s="12">
        <v>30276</v>
      </c>
      <c r="C30" s="12">
        <v>0</v>
      </c>
      <c r="D30" s="12">
        <v>0</v>
      </c>
      <c r="E30" s="12">
        <v>0</v>
      </c>
      <c r="F30" s="12">
        <v>11</v>
      </c>
      <c r="G30" s="12">
        <v>0</v>
      </c>
      <c r="H30" s="12">
        <v>5371</v>
      </c>
      <c r="I30" s="12">
        <v>2</v>
      </c>
      <c r="J30" s="14">
        <v>35660</v>
      </c>
    </row>
    <row r="31" spans="1:10" x14ac:dyDescent="0.2">
      <c r="A31" s="11" t="s">
        <v>475</v>
      </c>
      <c r="B31" s="12">
        <v>2507</v>
      </c>
      <c r="C31" s="12">
        <v>1</v>
      </c>
      <c r="D31" s="12">
        <v>0</v>
      </c>
      <c r="E31" s="12">
        <v>0</v>
      </c>
      <c r="F31" s="12">
        <v>0</v>
      </c>
      <c r="G31" s="12">
        <v>0</v>
      </c>
      <c r="H31" s="12">
        <v>7572</v>
      </c>
      <c r="I31" s="12">
        <v>0</v>
      </c>
      <c r="J31" s="14">
        <v>10080</v>
      </c>
    </row>
    <row r="32" spans="1:10" x14ac:dyDescent="0.2">
      <c r="A32" s="11" t="s">
        <v>476</v>
      </c>
      <c r="B32" s="12">
        <v>20282</v>
      </c>
      <c r="C32" s="12">
        <v>0</v>
      </c>
      <c r="D32" s="12">
        <v>52</v>
      </c>
      <c r="E32" s="12">
        <v>0</v>
      </c>
      <c r="F32" s="12">
        <v>47</v>
      </c>
      <c r="G32" s="12">
        <v>1</v>
      </c>
      <c r="H32" s="12">
        <v>13049</v>
      </c>
      <c r="I32" s="12">
        <v>15</v>
      </c>
      <c r="J32" s="14">
        <v>33446</v>
      </c>
    </row>
    <row r="33" spans="1:14" x14ac:dyDescent="0.2">
      <c r="A33" s="11" t="s">
        <v>477</v>
      </c>
      <c r="B33" s="12">
        <v>3</v>
      </c>
      <c r="C33" s="12">
        <v>1</v>
      </c>
      <c r="D33" s="12">
        <v>0</v>
      </c>
      <c r="E33" s="12">
        <v>346874</v>
      </c>
      <c r="F33" s="12">
        <v>0</v>
      </c>
      <c r="G33" s="12">
        <v>1</v>
      </c>
      <c r="H33" s="12">
        <v>2</v>
      </c>
      <c r="I33" s="12">
        <v>255</v>
      </c>
      <c r="J33" s="14">
        <v>347136</v>
      </c>
    </row>
    <row r="34" spans="1:14" x14ac:dyDescent="0.2">
      <c r="A34" s="11" t="s">
        <v>478</v>
      </c>
      <c r="B34" s="12">
        <v>0</v>
      </c>
      <c r="C34" s="12">
        <v>0</v>
      </c>
      <c r="D34" s="12">
        <v>0</v>
      </c>
      <c r="E34" s="12">
        <v>0</v>
      </c>
      <c r="F34" s="12">
        <v>0</v>
      </c>
      <c r="G34" s="12">
        <v>26</v>
      </c>
      <c r="H34" s="12">
        <v>0</v>
      </c>
      <c r="I34" s="12">
        <v>2</v>
      </c>
      <c r="J34" s="14">
        <v>28</v>
      </c>
    </row>
    <row r="35" spans="1:14" x14ac:dyDescent="0.2">
      <c r="A35" s="13" t="s">
        <v>457</v>
      </c>
      <c r="B35" s="21">
        <v>4623128</v>
      </c>
      <c r="C35" s="21">
        <v>1334922</v>
      </c>
      <c r="D35" s="21">
        <v>338578</v>
      </c>
      <c r="E35" s="21">
        <v>346899</v>
      </c>
      <c r="F35" s="21">
        <v>62433</v>
      </c>
      <c r="G35" s="21">
        <v>9870</v>
      </c>
      <c r="H35" s="21">
        <v>1200494</v>
      </c>
      <c r="I35" s="21">
        <v>12699</v>
      </c>
      <c r="J35" s="21">
        <v>7929023</v>
      </c>
    </row>
    <row r="36" spans="1:14" x14ac:dyDescent="0.2">
      <c r="A36" s="32" t="s">
        <v>95</v>
      </c>
      <c r="B36" s="28"/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</row>
    <row r="37" spans="1:14" x14ac:dyDescent="0.2">
      <c r="A37" s="32" t="s">
        <v>96</v>
      </c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</row>
    <row r="38" spans="1:14" x14ac:dyDescent="0.2">
      <c r="A38" s="32" t="s">
        <v>479</v>
      </c>
      <c r="B38" s="28"/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</row>
    <row r="39" spans="1:14" x14ac:dyDescent="0.2">
      <c r="A39" s="32" t="s">
        <v>480</v>
      </c>
      <c r="B39" s="28"/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</row>
  </sheetData>
  <mergeCells count="15">
    <mergeCell ref="A36:N36"/>
    <mergeCell ref="A37:N37"/>
    <mergeCell ref="A38:N38"/>
    <mergeCell ref="A39:N39"/>
    <mergeCell ref="A8:N10"/>
    <mergeCell ref="A11:N11"/>
    <mergeCell ref="A12:N12"/>
    <mergeCell ref="H13:N15"/>
    <mergeCell ref="A16:G16"/>
    <mergeCell ref="H16:N16"/>
    <mergeCell ref="A1:D6"/>
    <mergeCell ref="E2:N2"/>
    <mergeCell ref="E3:N3"/>
    <mergeCell ref="E4:N4"/>
    <mergeCell ref="A7:N7"/>
  </mergeCells>
  <pageMargins left="0.511811024" right="0.511811024" top="0.78740157499999996" bottom="0.78740157499999996" header="0.31496062000000002" footer="0.31496062000000002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T517"/>
  <sheetViews>
    <sheetView workbookViewId="0"/>
  </sheetViews>
  <sheetFormatPr defaultRowHeight="12.75" customHeight="1" x14ac:dyDescent="0.2"/>
  <cols>
    <col min="1" max="1" width="22.5703125" bestFit="1" customWidth="1"/>
    <col min="2" max="20" width="11.28515625" bestFit="1" customWidth="1"/>
  </cols>
  <sheetData>
    <row r="1" spans="1:20" ht="12.75" customHeight="1" x14ac:dyDescent="0.2">
      <c r="A1" s="28"/>
      <c r="B1" s="28"/>
      <c r="C1" s="28"/>
      <c r="D1" s="28"/>
      <c r="E1" s="28"/>
      <c r="F1" s="28"/>
      <c r="G1" s="28"/>
    </row>
    <row r="2" spans="1:20" ht="19.5" customHeight="1" x14ac:dyDescent="0.2">
      <c r="A2" s="28"/>
      <c r="B2" s="28"/>
      <c r="C2" s="28"/>
      <c r="D2" s="28"/>
      <c r="E2" s="28"/>
      <c r="F2" s="28"/>
      <c r="G2" s="28"/>
      <c r="H2" s="36" t="s">
        <v>0</v>
      </c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</row>
    <row r="3" spans="1:20" ht="19.5" customHeight="1" x14ac:dyDescent="0.2">
      <c r="A3" s="28"/>
      <c r="B3" s="28"/>
      <c r="C3" s="28"/>
      <c r="D3" s="28"/>
      <c r="E3" s="28"/>
      <c r="F3" s="28"/>
      <c r="G3" s="28"/>
      <c r="H3" s="36" t="s">
        <v>1</v>
      </c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</row>
    <row r="4" spans="1:20" ht="19.5" customHeight="1" x14ac:dyDescent="0.2">
      <c r="A4" s="28"/>
      <c r="B4" s="28"/>
      <c r="C4" s="28"/>
      <c r="D4" s="28"/>
      <c r="E4" s="28"/>
      <c r="F4" s="28"/>
      <c r="G4" s="28"/>
      <c r="H4" s="36" t="s">
        <v>2</v>
      </c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</row>
    <row r="5" spans="1:20" ht="12.75" customHeight="1" x14ac:dyDescent="0.2">
      <c r="A5" s="28"/>
      <c r="B5" s="28"/>
      <c r="C5" s="28"/>
      <c r="D5" s="28"/>
      <c r="E5" s="28"/>
      <c r="F5" s="28"/>
      <c r="G5" s="28"/>
    </row>
    <row r="6" spans="1:20" ht="12.75" customHeight="1" x14ac:dyDescent="0.2">
      <c r="A6" s="28"/>
      <c r="B6" s="28"/>
      <c r="C6" s="28"/>
      <c r="D6" s="28"/>
      <c r="E6" s="28"/>
      <c r="F6" s="28"/>
      <c r="G6" s="28"/>
    </row>
    <row r="7" spans="1:20" ht="12.75" customHeight="1" x14ac:dyDescent="0.2">
      <c r="A7" s="28"/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</row>
    <row r="8" spans="1:20" ht="12.75" customHeight="1" x14ac:dyDescent="0.2">
      <c r="A8" s="28"/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</row>
    <row r="10" spans="1:20" ht="12.75" customHeight="1" x14ac:dyDescent="0.2">
      <c r="A10" s="28"/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</row>
    <row r="11" spans="1:20" ht="25.5" customHeight="1" x14ac:dyDescent="0.2">
      <c r="A11" s="34" t="s">
        <v>355</v>
      </c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</row>
    <row r="12" spans="1:20" x14ac:dyDescent="0.2">
      <c r="A12" s="35" t="s">
        <v>481</v>
      </c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</row>
    <row r="13" spans="1:20" ht="12.75" customHeight="1" x14ac:dyDescent="0.2">
      <c r="K13" s="28"/>
      <c r="L13" s="28"/>
      <c r="M13" s="28"/>
      <c r="N13" s="28"/>
      <c r="O13" s="28"/>
      <c r="P13" s="28"/>
      <c r="Q13" s="28"/>
      <c r="R13" s="28"/>
      <c r="S13" s="28"/>
      <c r="T13" s="28"/>
    </row>
    <row r="14" spans="1:20" x14ac:dyDescent="0.2">
      <c r="A14" s="32" t="s">
        <v>101</v>
      </c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32" t="s">
        <v>102</v>
      </c>
      <c r="M14" s="28"/>
      <c r="N14" s="28"/>
      <c r="O14" s="28"/>
      <c r="P14" s="28"/>
      <c r="Q14" s="28"/>
      <c r="R14" s="28"/>
      <c r="S14" s="28"/>
      <c r="T14" s="28"/>
    </row>
    <row r="15" spans="1:20" x14ac:dyDescent="0.2">
      <c r="A15" s="15" t="s">
        <v>482</v>
      </c>
      <c r="B15" s="23" t="s">
        <v>67</v>
      </c>
      <c r="C15" s="23" t="s">
        <v>68</v>
      </c>
      <c r="D15" s="23" t="s">
        <v>69</v>
      </c>
      <c r="E15" s="23" t="s">
        <v>70</v>
      </c>
      <c r="F15" s="23" t="s">
        <v>71</v>
      </c>
      <c r="G15" s="23" t="s">
        <v>72</v>
      </c>
      <c r="H15" s="23" t="s">
        <v>73</v>
      </c>
      <c r="I15" s="23" t="s">
        <v>74</v>
      </c>
      <c r="J15" s="23" t="s">
        <v>75</v>
      </c>
      <c r="K15" s="23" t="s">
        <v>76</v>
      </c>
      <c r="L15" s="23" t="s">
        <v>77</v>
      </c>
      <c r="M15" s="23" t="s">
        <v>78</v>
      </c>
      <c r="N15" s="23" t="s">
        <v>79</v>
      </c>
      <c r="O15" s="23" t="s">
        <v>80</v>
      </c>
      <c r="P15" s="23" t="s">
        <v>81</v>
      </c>
      <c r="Q15" s="23" t="s">
        <v>82</v>
      </c>
      <c r="R15" s="23" t="s">
        <v>83</v>
      </c>
      <c r="S15" s="23" t="s">
        <v>84</v>
      </c>
      <c r="T15" s="23" t="s">
        <v>85</v>
      </c>
    </row>
    <row r="16" spans="1:20" x14ac:dyDescent="0.2">
      <c r="A16" s="17" t="s">
        <v>483</v>
      </c>
      <c r="B16" s="19">
        <v>1387</v>
      </c>
      <c r="C16" s="19">
        <v>1511</v>
      </c>
      <c r="D16" s="19">
        <v>1590</v>
      </c>
      <c r="E16" s="19">
        <v>1731</v>
      </c>
      <c r="F16" s="19">
        <v>1918</v>
      </c>
      <c r="G16" s="19">
        <v>2157</v>
      </c>
      <c r="H16" s="19">
        <v>2414</v>
      </c>
      <c r="I16" s="19">
        <v>2691</v>
      </c>
      <c r="J16" s="19">
        <v>2943</v>
      </c>
      <c r="K16" s="19">
        <v>3227</v>
      </c>
      <c r="L16" s="19">
        <v>3420</v>
      </c>
      <c r="M16" s="19">
        <v>3700</v>
      </c>
      <c r="N16" s="19">
        <v>3976</v>
      </c>
      <c r="O16" s="19">
        <v>4205</v>
      </c>
      <c r="P16" s="19">
        <v>4453</v>
      </c>
      <c r="Q16" s="19">
        <v>4617</v>
      </c>
      <c r="R16" s="19">
        <v>4684</v>
      </c>
      <c r="S16" s="19">
        <v>4858</v>
      </c>
      <c r="T16" s="24">
        <v>4914</v>
      </c>
    </row>
    <row r="17" spans="1:20" x14ac:dyDescent="0.2">
      <c r="A17" s="17" t="s">
        <v>484</v>
      </c>
      <c r="B17" s="19">
        <v>1379</v>
      </c>
      <c r="C17" s="19">
        <v>1512</v>
      </c>
      <c r="D17" s="19">
        <v>1623</v>
      </c>
      <c r="E17" s="19">
        <v>1716</v>
      </c>
      <c r="F17" s="19">
        <v>1825</v>
      </c>
      <c r="G17" s="19">
        <v>1960</v>
      </c>
      <c r="H17" s="19">
        <v>2112</v>
      </c>
      <c r="I17" s="19">
        <v>2239</v>
      </c>
      <c r="J17" s="19">
        <v>2366</v>
      </c>
      <c r="K17" s="19">
        <v>2424</v>
      </c>
      <c r="L17" s="19">
        <v>2509</v>
      </c>
      <c r="M17" s="19">
        <v>2577</v>
      </c>
      <c r="N17" s="19">
        <v>2661</v>
      </c>
      <c r="O17" s="19">
        <v>2755</v>
      </c>
      <c r="P17" s="19">
        <v>2836</v>
      </c>
      <c r="Q17" s="19">
        <v>2945</v>
      </c>
      <c r="R17" s="19">
        <v>3027</v>
      </c>
      <c r="S17" s="19">
        <v>3113</v>
      </c>
      <c r="T17" s="24">
        <v>3132</v>
      </c>
    </row>
    <row r="18" spans="1:20" x14ac:dyDescent="0.2">
      <c r="A18" s="17" t="s">
        <v>485</v>
      </c>
      <c r="B18" s="19">
        <v>5819</v>
      </c>
      <c r="C18" s="19">
        <v>6216</v>
      </c>
      <c r="D18" s="19">
        <v>6673</v>
      </c>
      <c r="E18" s="19">
        <v>7046</v>
      </c>
      <c r="F18" s="19">
        <v>7415</v>
      </c>
      <c r="G18" s="19">
        <v>7821</v>
      </c>
      <c r="H18" s="19">
        <v>8361</v>
      </c>
      <c r="I18" s="19">
        <v>8869</v>
      </c>
      <c r="J18" s="19">
        <v>9050</v>
      </c>
      <c r="K18" s="19">
        <v>9311</v>
      </c>
      <c r="L18" s="19">
        <v>9572</v>
      </c>
      <c r="M18" s="19">
        <v>9889</v>
      </c>
      <c r="N18" s="19">
        <v>10224</v>
      </c>
      <c r="O18" s="19">
        <v>10503</v>
      </c>
      <c r="P18" s="19">
        <v>10829</v>
      </c>
      <c r="Q18" s="19">
        <v>11118</v>
      </c>
      <c r="R18" s="19">
        <v>11456</v>
      </c>
      <c r="S18" s="19">
        <v>11850</v>
      </c>
      <c r="T18" s="24">
        <v>12012</v>
      </c>
    </row>
    <row r="19" spans="1:20" x14ac:dyDescent="0.2">
      <c r="A19" s="17" t="s">
        <v>486</v>
      </c>
      <c r="B19" s="19">
        <v>2986</v>
      </c>
      <c r="C19" s="19">
        <v>3218</v>
      </c>
      <c r="D19" s="19">
        <v>3480</v>
      </c>
      <c r="E19" s="19">
        <v>3698</v>
      </c>
      <c r="F19" s="19">
        <v>3919</v>
      </c>
      <c r="G19" s="19">
        <v>4210</v>
      </c>
      <c r="H19" s="19">
        <v>4527</v>
      </c>
      <c r="I19" s="19">
        <v>4757</v>
      </c>
      <c r="J19" s="19">
        <v>4896</v>
      </c>
      <c r="K19" s="19">
        <v>5090</v>
      </c>
      <c r="L19" s="19">
        <v>5231</v>
      </c>
      <c r="M19" s="19">
        <v>5501</v>
      </c>
      <c r="N19" s="19">
        <v>5720</v>
      </c>
      <c r="O19" s="19">
        <v>5905</v>
      </c>
      <c r="P19" s="19">
        <v>6065</v>
      </c>
      <c r="Q19" s="19">
        <v>6125</v>
      </c>
      <c r="R19" s="19">
        <v>6221</v>
      </c>
      <c r="S19" s="19">
        <v>6337</v>
      </c>
      <c r="T19" s="24">
        <v>6371</v>
      </c>
    </row>
    <row r="20" spans="1:20" x14ac:dyDescent="0.2">
      <c r="A20" s="17" t="s">
        <v>487</v>
      </c>
      <c r="B20" s="19">
        <v>2061</v>
      </c>
      <c r="C20" s="19">
        <v>2221</v>
      </c>
      <c r="D20" s="19">
        <v>2370</v>
      </c>
      <c r="E20" s="19">
        <v>2536</v>
      </c>
      <c r="F20" s="19">
        <v>2681</v>
      </c>
      <c r="G20" s="19">
        <v>2895</v>
      </c>
      <c r="H20" s="19">
        <v>3095</v>
      </c>
      <c r="I20" s="19">
        <v>3217</v>
      </c>
      <c r="J20" s="19">
        <v>3410</v>
      </c>
      <c r="K20" s="19">
        <v>3549</v>
      </c>
      <c r="L20" s="19">
        <v>3654</v>
      </c>
      <c r="M20" s="19">
        <v>3743</v>
      </c>
      <c r="N20" s="19">
        <v>3838</v>
      </c>
      <c r="O20" s="19">
        <v>3994</v>
      </c>
      <c r="P20" s="19">
        <v>4111</v>
      </c>
      <c r="Q20" s="19">
        <v>4196</v>
      </c>
      <c r="R20" s="19">
        <v>4349</v>
      </c>
      <c r="S20" s="19">
        <v>4479</v>
      </c>
      <c r="T20" s="24">
        <v>4533</v>
      </c>
    </row>
    <row r="21" spans="1:20" x14ac:dyDescent="0.2">
      <c r="A21" s="17" t="s">
        <v>488</v>
      </c>
      <c r="B21" s="19">
        <v>21005</v>
      </c>
      <c r="C21" s="19">
        <v>22417</v>
      </c>
      <c r="D21" s="19">
        <v>23682</v>
      </c>
      <c r="E21" s="19">
        <v>25323</v>
      </c>
      <c r="F21" s="19">
        <v>27122</v>
      </c>
      <c r="G21" s="19">
        <v>28979</v>
      </c>
      <c r="H21" s="19">
        <v>30669</v>
      </c>
      <c r="I21" s="19">
        <v>32232</v>
      </c>
      <c r="J21" s="19">
        <v>33804</v>
      </c>
      <c r="K21" s="19">
        <v>34929</v>
      </c>
      <c r="L21" s="19">
        <v>36037</v>
      </c>
      <c r="M21" s="19">
        <v>37097</v>
      </c>
      <c r="N21" s="19">
        <v>38264</v>
      </c>
      <c r="O21" s="19">
        <v>39609</v>
      </c>
      <c r="P21" s="19">
        <v>40900</v>
      </c>
      <c r="Q21" s="19">
        <v>41920</v>
      </c>
      <c r="R21" s="19">
        <v>42921</v>
      </c>
      <c r="S21" s="19">
        <v>43855</v>
      </c>
      <c r="T21" s="24">
        <v>44281</v>
      </c>
    </row>
    <row r="22" spans="1:20" x14ac:dyDescent="0.2">
      <c r="A22" s="17" t="s">
        <v>489</v>
      </c>
      <c r="B22" s="19">
        <v>1159</v>
      </c>
      <c r="C22" s="19">
        <v>1239</v>
      </c>
      <c r="D22" s="19">
        <v>1332</v>
      </c>
      <c r="E22" s="19">
        <v>1429</v>
      </c>
      <c r="F22" s="19">
        <v>1557</v>
      </c>
      <c r="G22" s="19">
        <v>1694</v>
      </c>
      <c r="H22" s="19">
        <v>1833</v>
      </c>
      <c r="I22" s="19">
        <v>1920</v>
      </c>
      <c r="J22" s="19">
        <v>1992</v>
      </c>
      <c r="K22" s="19">
        <v>2070</v>
      </c>
      <c r="L22" s="19">
        <v>2167</v>
      </c>
      <c r="M22" s="19">
        <v>2222</v>
      </c>
      <c r="N22" s="19">
        <v>2313</v>
      </c>
      <c r="O22" s="19">
        <v>2413</v>
      </c>
      <c r="P22" s="19">
        <v>2506</v>
      </c>
      <c r="Q22" s="19">
        <v>2558</v>
      </c>
      <c r="R22" s="19">
        <v>2616</v>
      </c>
      <c r="S22" s="19">
        <v>2657</v>
      </c>
      <c r="T22" s="24">
        <v>2694</v>
      </c>
    </row>
    <row r="23" spans="1:20" x14ac:dyDescent="0.2">
      <c r="A23" s="17" t="s">
        <v>490</v>
      </c>
      <c r="B23" s="19">
        <v>757</v>
      </c>
      <c r="C23" s="19">
        <v>804</v>
      </c>
      <c r="D23" s="19">
        <v>862</v>
      </c>
      <c r="E23" s="19">
        <v>923</v>
      </c>
      <c r="F23" s="19">
        <v>1005</v>
      </c>
      <c r="G23" s="19">
        <v>1086</v>
      </c>
      <c r="H23" s="19">
        <v>1198</v>
      </c>
      <c r="I23" s="19">
        <v>1264</v>
      </c>
      <c r="J23" s="19">
        <v>1324</v>
      </c>
      <c r="K23" s="19">
        <v>1382</v>
      </c>
      <c r="L23" s="19">
        <v>1441</v>
      </c>
      <c r="M23" s="19">
        <v>1498</v>
      </c>
      <c r="N23" s="19">
        <v>1560</v>
      </c>
      <c r="O23" s="19">
        <v>1614</v>
      </c>
      <c r="P23" s="19">
        <v>1657</v>
      </c>
      <c r="Q23" s="19">
        <v>1694</v>
      </c>
      <c r="R23" s="19">
        <v>1739</v>
      </c>
      <c r="S23" s="19">
        <v>1718</v>
      </c>
      <c r="T23" s="24">
        <v>1714</v>
      </c>
    </row>
    <row r="24" spans="1:20" x14ac:dyDescent="0.2">
      <c r="A24" s="17" t="s">
        <v>491</v>
      </c>
      <c r="B24" s="19">
        <v>2367</v>
      </c>
      <c r="C24" s="19">
        <v>2600</v>
      </c>
      <c r="D24" s="19">
        <v>2750</v>
      </c>
      <c r="E24" s="19">
        <v>2899</v>
      </c>
      <c r="F24" s="19">
        <v>3005</v>
      </c>
      <c r="G24" s="19">
        <v>3212</v>
      </c>
      <c r="H24" s="19">
        <v>3393</v>
      </c>
      <c r="I24" s="19">
        <v>3590</v>
      </c>
      <c r="J24" s="19">
        <v>3701</v>
      </c>
      <c r="K24" s="19">
        <v>3807</v>
      </c>
      <c r="L24" s="19">
        <v>3960</v>
      </c>
      <c r="M24" s="19">
        <v>4089</v>
      </c>
      <c r="N24" s="19">
        <v>4253</v>
      </c>
      <c r="O24" s="19">
        <v>4454</v>
      </c>
      <c r="P24" s="19">
        <v>4627</v>
      </c>
      <c r="Q24" s="19">
        <v>4818</v>
      </c>
      <c r="R24" s="19">
        <v>4993</v>
      </c>
      <c r="S24" s="19">
        <v>5154</v>
      </c>
      <c r="T24" s="24">
        <v>5275</v>
      </c>
    </row>
    <row r="25" spans="1:20" x14ac:dyDescent="0.2">
      <c r="A25" s="17" t="s">
        <v>492</v>
      </c>
      <c r="B25" s="19">
        <v>666</v>
      </c>
      <c r="C25" s="19">
        <v>714</v>
      </c>
      <c r="D25" s="19">
        <v>786</v>
      </c>
      <c r="E25" s="19">
        <v>821</v>
      </c>
      <c r="F25" s="19">
        <v>876</v>
      </c>
      <c r="G25" s="19">
        <v>956</v>
      </c>
      <c r="H25" s="19">
        <v>1044</v>
      </c>
      <c r="I25" s="19">
        <v>1089</v>
      </c>
      <c r="J25" s="19">
        <v>1131</v>
      </c>
      <c r="K25" s="19">
        <v>1162</v>
      </c>
      <c r="L25" s="19">
        <v>1211</v>
      </c>
      <c r="M25" s="19">
        <v>1255</v>
      </c>
      <c r="N25" s="19">
        <v>1270</v>
      </c>
      <c r="O25" s="19">
        <v>1297</v>
      </c>
      <c r="P25" s="19">
        <v>1350</v>
      </c>
      <c r="Q25" s="19">
        <v>1411</v>
      </c>
      <c r="R25" s="19">
        <v>1427</v>
      </c>
      <c r="S25" s="19">
        <v>1449</v>
      </c>
      <c r="T25" s="24">
        <v>1459</v>
      </c>
    </row>
    <row r="26" spans="1:20" x14ac:dyDescent="0.2">
      <c r="A26" s="17" t="s">
        <v>493</v>
      </c>
      <c r="B26" s="19">
        <v>1325</v>
      </c>
      <c r="C26" s="19">
        <v>1381</v>
      </c>
      <c r="D26" s="19">
        <v>1453</v>
      </c>
      <c r="E26" s="19">
        <v>1544</v>
      </c>
      <c r="F26" s="19">
        <v>1669</v>
      </c>
      <c r="G26" s="19">
        <v>1759</v>
      </c>
      <c r="H26" s="19">
        <v>1850</v>
      </c>
      <c r="I26" s="19">
        <v>1938</v>
      </c>
      <c r="J26" s="19">
        <v>2016</v>
      </c>
      <c r="K26" s="19">
        <v>2092</v>
      </c>
      <c r="L26" s="19">
        <v>2145</v>
      </c>
      <c r="M26" s="19">
        <v>2240</v>
      </c>
      <c r="N26" s="19">
        <v>2329</v>
      </c>
      <c r="O26" s="19">
        <v>2438</v>
      </c>
      <c r="P26" s="19">
        <v>2468</v>
      </c>
      <c r="Q26" s="19">
        <v>2509</v>
      </c>
      <c r="R26" s="19">
        <v>2552</v>
      </c>
      <c r="S26" s="19">
        <v>2607</v>
      </c>
      <c r="T26" s="24">
        <v>2650</v>
      </c>
    </row>
    <row r="27" spans="1:20" x14ac:dyDescent="0.2">
      <c r="A27" s="17" t="s">
        <v>494</v>
      </c>
      <c r="B27" s="19">
        <v>38470</v>
      </c>
      <c r="C27" s="19">
        <v>42595</v>
      </c>
      <c r="D27" s="19">
        <v>46653</v>
      </c>
      <c r="E27" s="19">
        <v>51888</v>
      </c>
      <c r="F27" s="19">
        <v>57072</v>
      </c>
      <c r="G27" s="19">
        <v>62629</v>
      </c>
      <c r="H27" s="19">
        <v>67144</v>
      </c>
      <c r="I27" s="19">
        <v>71115</v>
      </c>
      <c r="J27" s="19">
        <v>74319</v>
      </c>
      <c r="K27" s="19">
        <v>76765</v>
      </c>
      <c r="L27" s="19">
        <v>79478</v>
      </c>
      <c r="M27" s="19">
        <v>81945</v>
      </c>
      <c r="N27" s="19">
        <v>85350</v>
      </c>
      <c r="O27" s="19">
        <v>88027</v>
      </c>
      <c r="P27" s="19">
        <v>90220</v>
      </c>
      <c r="Q27" s="19">
        <v>91283</v>
      </c>
      <c r="R27" s="19">
        <v>93443</v>
      </c>
      <c r="S27" s="19">
        <v>96575</v>
      </c>
      <c r="T27" s="24">
        <v>97535</v>
      </c>
    </row>
    <row r="28" spans="1:20" x14ac:dyDescent="0.2">
      <c r="A28" s="17" t="s">
        <v>495</v>
      </c>
      <c r="B28" s="19">
        <v>1681</v>
      </c>
      <c r="C28" s="19">
        <v>1902</v>
      </c>
      <c r="D28" s="19">
        <v>2075</v>
      </c>
      <c r="E28" s="19">
        <v>2218</v>
      </c>
      <c r="F28" s="19">
        <v>2266</v>
      </c>
      <c r="G28" s="19">
        <v>2444</v>
      </c>
      <c r="H28" s="19">
        <v>2675</v>
      </c>
      <c r="I28" s="19">
        <v>2824</v>
      </c>
      <c r="J28" s="19">
        <v>2953</v>
      </c>
      <c r="K28" s="19">
        <v>3072</v>
      </c>
      <c r="L28" s="19">
        <v>3211</v>
      </c>
      <c r="M28" s="19">
        <v>3281</v>
      </c>
      <c r="N28" s="19">
        <v>3409</v>
      </c>
      <c r="O28" s="19">
        <v>3496</v>
      </c>
      <c r="P28" s="19">
        <v>3586</v>
      </c>
      <c r="Q28" s="19">
        <v>3764</v>
      </c>
      <c r="R28" s="19">
        <v>3880</v>
      </c>
      <c r="S28" s="19">
        <v>3992</v>
      </c>
      <c r="T28" s="24">
        <v>4050</v>
      </c>
    </row>
    <row r="29" spans="1:20" x14ac:dyDescent="0.2">
      <c r="A29" s="17" t="s">
        <v>496</v>
      </c>
      <c r="B29" s="19">
        <v>2622</v>
      </c>
      <c r="C29" s="19">
        <v>2695</v>
      </c>
      <c r="D29" s="19">
        <v>2740</v>
      </c>
      <c r="E29" s="19">
        <v>2907</v>
      </c>
      <c r="F29" s="19">
        <v>3197</v>
      </c>
      <c r="G29" s="19">
        <v>3496</v>
      </c>
      <c r="H29" s="19">
        <v>3734</v>
      </c>
      <c r="I29" s="19">
        <v>3992</v>
      </c>
      <c r="J29" s="19">
        <v>4187</v>
      </c>
      <c r="K29" s="19">
        <v>4378</v>
      </c>
      <c r="L29" s="19">
        <v>4561</v>
      </c>
      <c r="M29" s="19">
        <v>4792</v>
      </c>
      <c r="N29" s="19">
        <v>5027</v>
      </c>
      <c r="O29" s="19">
        <v>5241</v>
      </c>
      <c r="P29" s="19">
        <v>5442</v>
      </c>
      <c r="Q29" s="19">
        <v>5696</v>
      </c>
      <c r="R29" s="19">
        <v>5896</v>
      </c>
      <c r="S29" s="19">
        <v>6116</v>
      </c>
      <c r="T29" s="24">
        <v>6214</v>
      </c>
    </row>
    <row r="30" spans="1:20" x14ac:dyDescent="0.2">
      <c r="A30" s="17" t="s">
        <v>497</v>
      </c>
      <c r="B30" s="19">
        <v>465</v>
      </c>
      <c r="C30" s="19">
        <v>489</v>
      </c>
      <c r="D30" s="19">
        <v>507</v>
      </c>
      <c r="E30" s="19">
        <v>531</v>
      </c>
      <c r="F30" s="19">
        <v>551</v>
      </c>
      <c r="G30" s="19">
        <v>564</v>
      </c>
      <c r="H30" s="19">
        <v>598</v>
      </c>
      <c r="I30" s="19">
        <v>638</v>
      </c>
      <c r="J30" s="19">
        <v>676</v>
      </c>
      <c r="K30" s="19">
        <v>731</v>
      </c>
      <c r="L30" s="19">
        <v>731</v>
      </c>
      <c r="M30" s="19">
        <v>736</v>
      </c>
      <c r="N30" s="19">
        <v>749</v>
      </c>
      <c r="O30" s="19">
        <v>792</v>
      </c>
      <c r="P30" s="19">
        <v>811</v>
      </c>
      <c r="Q30" s="19">
        <v>845</v>
      </c>
      <c r="R30" s="19">
        <v>871</v>
      </c>
      <c r="S30" s="19">
        <v>887</v>
      </c>
      <c r="T30" s="24">
        <v>904</v>
      </c>
    </row>
    <row r="31" spans="1:20" x14ac:dyDescent="0.2">
      <c r="A31" s="17" t="s">
        <v>498</v>
      </c>
      <c r="B31" s="19">
        <v>2705</v>
      </c>
      <c r="C31" s="19">
        <v>2867</v>
      </c>
      <c r="D31" s="19">
        <v>3098</v>
      </c>
      <c r="E31" s="19">
        <v>3286</v>
      </c>
      <c r="F31" s="19">
        <v>3443</v>
      </c>
      <c r="G31" s="19">
        <v>3660</v>
      </c>
      <c r="H31" s="19">
        <v>3948</v>
      </c>
      <c r="I31" s="19">
        <v>4185</v>
      </c>
      <c r="J31" s="19">
        <v>4266</v>
      </c>
      <c r="K31" s="19">
        <v>4355</v>
      </c>
      <c r="L31" s="19">
        <v>4431</v>
      </c>
      <c r="M31" s="19">
        <v>4571</v>
      </c>
      <c r="N31" s="19">
        <v>4719</v>
      </c>
      <c r="O31" s="19">
        <v>4916</v>
      </c>
      <c r="P31" s="19">
        <v>5051</v>
      </c>
      <c r="Q31" s="19">
        <v>5252</v>
      </c>
      <c r="R31" s="19">
        <v>5371</v>
      </c>
      <c r="S31" s="19">
        <v>5593</v>
      </c>
      <c r="T31" s="24">
        <v>5661</v>
      </c>
    </row>
    <row r="32" spans="1:20" x14ac:dyDescent="0.2">
      <c r="A32" s="17" t="s">
        <v>499</v>
      </c>
      <c r="B32" s="19">
        <v>6799</v>
      </c>
      <c r="C32" s="19">
        <v>7043</v>
      </c>
      <c r="D32" s="19">
        <v>7319</v>
      </c>
      <c r="E32" s="19">
        <v>7629</v>
      </c>
      <c r="F32" s="19">
        <v>7932</v>
      </c>
      <c r="G32" s="19">
        <v>8311</v>
      </c>
      <c r="H32" s="19">
        <v>8663</v>
      </c>
      <c r="I32" s="19">
        <v>9057</v>
      </c>
      <c r="J32" s="19">
        <v>9363</v>
      </c>
      <c r="K32" s="19">
        <v>9669</v>
      </c>
      <c r="L32" s="19">
        <v>9814</v>
      </c>
      <c r="M32" s="19">
        <v>10109</v>
      </c>
      <c r="N32" s="19">
        <v>10372</v>
      </c>
      <c r="O32" s="19">
        <v>10589</v>
      </c>
      <c r="P32" s="19">
        <v>10769</v>
      </c>
      <c r="Q32" s="19">
        <v>11056</v>
      </c>
      <c r="R32" s="19">
        <v>11335</v>
      </c>
      <c r="S32" s="19">
        <v>11619</v>
      </c>
      <c r="T32" s="24">
        <v>11831</v>
      </c>
    </row>
    <row r="33" spans="1:20" x14ac:dyDescent="0.2">
      <c r="A33" s="17" t="s">
        <v>500</v>
      </c>
      <c r="B33" s="19">
        <v>763</v>
      </c>
      <c r="C33" s="19">
        <v>839</v>
      </c>
      <c r="D33" s="19">
        <v>938</v>
      </c>
      <c r="E33" s="19">
        <v>1046</v>
      </c>
      <c r="F33" s="19">
        <v>1173</v>
      </c>
      <c r="G33" s="19">
        <v>1358</v>
      </c>
      <c r="H33" s="19">
        <v>1544</v>
      </c>
      <c r="I33" s="19">
        <v>1723</v>
      </c>
      <c r="J33" s="19">
        <v>1886</v>
      </c>
      <c r="K33" s="19">
        <v>2022</v>
      </c>
      <c r="L33" s="19">
        <v>2138</v>
      </c>
      <c r="M33" s="19">
        <v>2196</v>
      </c>
      <c r="N33" s="19">
        <v>2253</v>
      </c>
      <c r="O33" s="19">
        <v>2394</v>
      </c>
      <c r="P33" s="19">
        <v>2498</v>
      </c>
      <c r="Q33" s="19">
        <v>2520</v>
      </c>
      <c r="R33" s="19">
        <v>2557</v>
      </c>
      <c r="S33" s="19">
        <v>2658</v>
      </c>
      <c r="T33" s="24">
        <v>2685</v>
      </c>
    </row>
    <row r="34" spans="1:20" x14ac:dyDescent="0.2">
      <c r="A34" s="17" t="s">
        <v>501</v>
      </c>
      <c r="B34" s="19">
        <v>1371</v>
      </c>
      <c r="C34" s="19">
        <v>1593</v>
      </c>
      <c r="D34" s="19">
        <v>1818</v>
      </c>
      <c r="E34" s="19">
        <v>2059</v>
      </c>
      <c r="F34" s="19">
        <v>2311</v>
      </c>
      <c r="G34" s="19">
        <v>2548</v>
      </c>
      <c r="H34" s="19">
        <v>2722</v>
      </c>
      <c r="I34" s="19">
        <v>2930</v>
      </c>
      <c r="J34" s="19">
        <v>3125</v>
      </c>
      <c r="K34" s="19">
        <v>3291</v>
      </c>
      <c r="L34" s="19">
        <v>3433</v>
      </c>
      <c r="M34" s="19">
        <v>3632</v>
      </c>
      <c r="N34" s="19">
        <v>3893</v>
      </c>
      <c r="O34" s="19">
        <v>4045</v>
      </c>
      <c r="P34" s="19">
        <v>4217</v>
      </c>
      <c r="Q34" s="19">
        <v>4436</v>
      </c>
      <c r="R34" s="19">
        <v>4804</v>
      </c>
      <c r="S34" s="19">
        <v>5064</v>
      </c>
      <c r="T34" s="24">
        <v>5212</v>
      </c>
    </row>
    <row r="35" spans="1:20" x14ac:dyDescent="0.2">
      <c r="A35" s="17" t="s">
        <v>502</v>
      </c>
      <c r="B35" s="19">
        <v>2421</v>
      </c>
      <c r="C35" s="19">
        <v>2597</v>
      </c>
      <c r="D35" s="19">
        <v>2814</v>
      </c>
      <c r="E35" s="19">
        <v>2972</v>
      </c>
      <c r="F35" s="19">
        <v>3197</v>
      </c>
      <c r="G35" s="19">
        <v>3490</v>
      </c>
      <c r="H35" s="19">
        <v>3721</v>
      </c>
      <c r="I35" s="19">
        <v>3903</v>
      </c>
      <c r="J35" s="19">
        <v>4033</v>
      </c>
      <c r="K35" s="19">
        <v>4166</v>
      </c>
      <c r="L35" s="19">
        <v>4266</v>
      </c>
      <c r="M35" s="19">
        <v>4396</v>
      </c>
      <c r="N35" s="19">
        <v>4509</v>
      </c>
      <c r="O35" s="19">
        <v>4626</v>
      </c>
      <c r="P35" s="19">
        <v>4738</v>
      </c>
      <c r="Q35" s="19">
        <v>4853</v>
      </c>
      <c r="R35" s="19">
        <v>4994</v>
      </c>
      <c r="S35" s="19">
        <v>5166</v>
      </c>
      <c r="T35" s="24">
        <v>5230</v>
      </c>
    </row>
    <row r="36" spans="1:20" x14ac:dyDescent="0.2">
      <c r="A36" s="17" t="s">
        <v>503</v>
      </c>
      <c r="B36" s="19">
        <v>9247</v>
      </c>
      <c r="C36" s="19">
        <v>9899</v>
      </c>
      <c r="D36" s="19">
        <v>10567</v>
      </c>
      <c r="E36" s="19">
        <v>11145</v>
      </c>
      <c r="F36" s="19">
        <v>11839</v>
      </c>
      <c r="G36" s="19">
        <v>12573</v>
      </c>
      <c r="H36" s="19">
        <v>13375</v>
      </c>
      <c r="I36" s="19">
        <v>14002</v>
      </c>
      <c r="J36" s="19">
        <v>14509</v>
      </c>
      <c r="K36" s="19">
        <v>14755</v>
      </c>
      <c r="L36" s="19">
        <v>15210</v>
      </c>
      <c r="M36" s="19">
        <v>15961</v>
      </c>
      <c r="N36" s="19">
        <v>16648</v>
      </c>
      <c r="O36" s="19">
        <v>17201</v>
      </c>
      <c r="P36" s="19">
        <v>17550</v>
      </c>
      <c r="Q36" s="19">
        <v>17945</v>
      </c>
      <c r="R36" s="19">
        <v>18497</v>
      </c>
      <c r="S36" s="19">
        <v>19275</v>
      </c>
      <c r="T36" s="24">
        <v>19505</v>
      </c>
    </row>
    <row r="37" spans="1:20" x14ac:dyDescent="0.2">
      <c r="A37" s="17" t="s">
        <v>504</v>
      </c>
      <c r="B37" s="19">
        <v>1153</v>
      </c>
      <c r="C37" s="19">
        <v>1254</v>
      </c>
      <c r="D37" s="19">
        <v>1361</v>
      </c>
      <c r="E37" s="19">
        <v>1396</v>
      </c>
      <c r="F37" s="19">
        <v>1435</v>
      </c>
      <c r="G37" s="19">
        <v>1521</v>
      </c>
      <c r="H37" s="19">
        <v>1620</v>
      </c>
      <c r="I37" s="19">
        <v>1707</v>
      </c>
      <c r="J37" s="19">
        <v>1775</v>
      </c>
      <c r="K37" s="19">
        <v>1858</v>
      </c>
      <c r="L37" s="19">
        <v>1905</v>
      </c>
      <c r="M37" s="19">
        <v>1991</v>
      </c>
      <c r="N37" s="19">
        <v>2098</v>
      </c>
      <c r="O37" s="19">
        <v>2120</v>
      </c>
      <c r="P37" s="19">
        <v>2218</v>
      </c>
      <c r="Q37" s="19">
        <v>2269</v>
      </c>
      <c r="R37" s="19">
        <v>2332</v>
      </c>
      <c r="S37" s="19">
        <v>2383</v>
      </c>
      <c r="T37" s="24">
        <v>2398</v>
      </c>
    </row>
    <row r="38" spans="1:20" x14ac:dyDescent="0.2">
      <c r="A38" s="17" t="s">
        <v>505</v>
      </c>
      <c r="B38" s="19">
        <v>1630</v>
      </c>
      <c r="C38" s="19">
        <v>1856</v>
      </c>
      <c r="D38" s="19">
        <v>2054</v>
      </c>
      <c r="E38" s="19">
        <v>2324</v>
      </c>
      <c r="F38" s="19">
        <v>2660</v>
      </c>
      <c r="G38" s="19">
        <v>2985</v>
      </c>
      <c r="H38" s="19">
        <v>3311</v>
      </c>
      <c r="I38" s="19">
        <v>3597</v>
      </c>
      <c r="J38" s="19">
        <v>3818</v>
      </c>
      <c r="K38" s="19">
        <v>3965</v>
      </c>
      <c r="L38" s="19">
        <v>4185</v>
      </c>
      <c r="M38" s="19">
        <v>4363</v>
      </c>
      <c r="N38" s="19">
        <v>4599</v>
      </c>
      <c r="O38" s="19">
        <v>4916</v>
      </c>
      <c r="P38" s="19">
        <v>5254</v>
      </c>
      <c r="Q38" s="19">
        <v>5493</v>
      </c>
      <c r="R38" s="19">
        <v>5880</v>
      </c>
      <c r="S38" s="19">
        <v>6279</v>
      </c>
      <c r="T38" s="24">
        <v>6481</v>
      </c>
    </row>
    <row r="39" spans="1:20" x14ac:dyDescent="0.2">
      <c r="A39" s="17" t="s">
        <v>506</v>
      </c>
      <c r="B39" s="19">
        <v>4108</v>
      </c>
      <c r="C39" s="19">
        <v>4390</v>
      </c>
      <c r="D39" s="19">
        <v>4677</v>
      </c>
      <c r="E39" s="19">
        <v>4951</v>
      </c>
      <c r="F39" s="19">
        <v>5142</v>
      </c>
      <c r="G39" s="19">
        <v>5463</v>
      </c>
      <c r="H39" s="19">
        <v>5971</v>
      </c>
      <c r="I39" s="19">
        <v>6331</v>
      </c>
      <c r="J39" s="19">
        <v>6421</v>
      </c>
      <c r="K39" s="19">
        <v>6637</v>
      </c>
      <c r="L39" s="19">
        <v>6832</v>
      </c>
      <c r="M39" s="19">
        <v>7179</v>
      </c>
      <c r="N39" s="19">
        <v>7423</v>
      </c>
      <c r="O39" s="19">
        <v>7611</v>
      </c>
      <c r="P39" s="19">
        <v>7817</v>
      </c>
      <c r="Q39" s="19">
        <v>8077</v>
      </c>
      <c r="R39" s="19">
        <v>8417</v>
      </c>
      <c r="S39" s="19">
        <v>8690</v>
      </c>
      <c r="T39" s="24">
        <v>8870</v>
      </c>
    </row>
    <row r="40" spans="1:20" x14ac:dyDescent="0.2">
      <c r="A40" s="17" t="s">
        <v>507</v>
      </c>
      <c r="B40" s="19">
        <v>3621</v>
      </c>
      <c r="C40" s="19">
        <v>3852</v>
      </c>
      <c r="D40" s="19">
        <v>4118</v>
      </c>
      <c r="E40" s="19">
        <v>4492</v>
      </c>
      <c r="F40" s="19">
        <v>4821</v>
      </c>
      <c r="G40" s="19">
        <v>5205</v>
      </c>
      <c r="H40" s="19">
        <v>5599</v>
      </c>
      <c r="I40" s="19">
        <v>5988</v>
      </c>
      <c r="J40" s="19">
        <v>6317</v>
      </c>
      <c r="K40" s="19">
        <v>6602</v>
      </c>
      <c r="L40" s="19">
        <v>6999</v>
      </c>
      <c r="M40" s="19">
        <v>7273</v>
      </c>
      <c r="N40" s="19">
        <v>7600</v>
      </c>
      <c r="O40" s="19">
        <v>7909</v>
      </c>
      <c r="P40" s="19">
        <v>8174</v>
      </c>
      <c r="Q40" s="19">
        <v>8333</v>
      </c>
      <c r="R40" s="19">
        <v>8620</v>
      </c>
      <c r="S40" s="19">
        <v>8817</v>
      </c>
      <c r="T40" s="24">
        <v>8927</v>
      </c>
    </row>
    <row r="41" spans="1:20" x14ac:dyDescent="0.2">
      <c r="A41" s="17" t="s">
        <v>508</v>
      </c>
      <c r="B41" s="19">
        <v>5341</v>
      </c>
      <c r="C41" s="19">
        <v>5769</v>
      </c>
      <c r="D41" s="19">
        <v>6229</v>
      </c>
      <c r="E41" s="19">
        <v>6675</v>
      </c>
      <c r="F41" s="19">
        <v>7201</v>
      </c>
      <c r="G41" s="19">
        <v>7778</v>
      </c>
      <c r="H41" s="19">
        <v>8516</v>
      </c>
      <c r="I41" s="19">
        <v>9126</v>
      </c>
      <c r="J41" s="19">
        <v>9761</v>
      </c>
      <c r="K41" s="19">
        <v>10182</v>
      </c>
      <c r="L41" s="19">
        <v>10632</v>
      </c>
      <c r="M41" s="19">
        <v>10927</v>
      </c>
      <c r="N41" s="19">
        <v>11240</v>
      </c>
      <c r="O41" s="19">
        <v>11681</v>
      </c>
      <c r="P41" s="19">
        <v>12107</v>
      </c>
      <c r="Q41" s="19">
        <v>12550</v>
      </c>
      <c r="R41" s="19">
        <v>12856</v>
      </c>
      <c r="S41" s="19">
        <v>13184</v>
      </c>
      <c r="T41" s="24">
        <v>13337</v>
      </c>
    </row>
    <row r="42" spans="1:20" x14ac:dyDescent="0.2">
      <c r="A42" s="17" t="s">
        <v>509</v>
      </c>
      <c r="B42" s="19">
        <v>4252</v>
      </c>
      <c r="C42" s="19">
        <v>4526</v>
      </c>
      <c r="D42" s="19">
        <v>4833</v>
      </c>
      <c r="E42" s="19">
        <v>5145</v>
      </c>
      <c r="F42" s="19">
        <v>5371</v>
      </c>
      <c r="G42" s="19">
        <v>5655</v>
      </c>
      <c r="H42" s="19">
        <v>6174</v>
      </c>
      <c r="I42" s="19">
        <v>6642</v>
      </c>
      <c r="J42" s="19">
        <v>6888</v>
      </c>
      <c r="K42" s="19">
        <v>7083</v>
      </c>
      <c r="L42" s="19">
        <v>7353</v>
      </c>
      <c r="M42" s="19">
        <v>7599</v>
      </c>
      <c r="N42" s="19">
        <v>7834</v>
      </c>
      <c r="O42" s="19">
        <v>8142</v>
      </c>
      <c r="P42" s="19">
        <v>8334</v>
      </c>
      <c r="Q42" s="19">
        <v>8514</v>
      </c>
      <c r="R42" s="19">
        <v>8773</v>
      </c>
      <c r="S42" s="19">
        <v>9113</v>
      </c>
      <c r="T42" s="24">
        <v>9254</v>
      </c>
    </row>
    <row r="43" spans="1:20" x14ac:dyDescent="0.2">
      <c r="A43" s="17" t="s">
        <v>510</v>
      </c>
      <c r="B43" s="19">
        <v>3181</v>
      </c>
      <c r="C43" s="19">
        <v>3481</v>
      </c>
      <c r="D43" s="19">
        <v>3736</v>
      </c>
      <c r="E43" s="19">
        <v>3925</v>
      </c>
      <c r="F43" s="19">
        <v>4141</v>
      </c>
      <c r="G43" s="19">
        <v>4351</v>
      </c>
      <c r="H43" s="19">
        <v>4685</v>
      </c>
      <c r="I43" s="19">
        <v>4949</v>
      </c>
      <c r="J43" s="19">
        <v>5150</v>
      </c>
      <c r="K43" s="19">
        <v>5288</v>
      </c>
      <c r="L43" s="19">
        <v>5488</v>
      </c>
      <c r="M43" s="19">
        <v>5659</v>
      </c>
      <c r="N43" s="19">
        <v>5827</v>
      </c>
      <c r="O43" s="19">
        <v>6040</v>
      </c>
      <c r="P43" s="19">
        <v>6265</v>
      </c>
      <c r="Q43" s="19">
        <v>6411</v>
      </c>
      <c r="R43" s="19">
        <v>6543</v>
      </c>
      <c r="S43" s="19">
        <v>6688</v>
      </c>
      <c r="T43" s="24">
        <v>6736</v>
      </c>
    </row>
    <row r="44" spans="1:20" x14ac:dyDescent="0.2">
      <c r="A44" s="17" t="s">
        <v>511</v>
      </c>
      <c r="B44" s="19">
        <v>1190</v>
      </c>
      <c r="C44" s="19">
        <v>1291</v>
      </c>
      <c r="D44" s="19">
        <v>1386</v>
      </c>
      <c r="E44" s="19">
        <v>1465</v>
      </c>
      <c r="F44" s="19">
        <v>1559</v>
      </c>
      <c r="G44" s="19">
        <v>1723</v>
      </c>
      <c r="H44" s="19">
        <v>1882</v>
      </c>
      <c r="I44" s="19">
        <v>2018</v>
      </c>
      <c r="J44" s="19">
        <v>2123</v>
      </c>
      <c r="K44" s="19">
        <v>2197</v>
      </c>
      <c r="L44" s="19">
        <v>2288</v>
      </c>
      <c r="M44" s="19">
        <v>2395</v>
      </c>
      <c r="N44" s="19">
        <v>2500</v>
      </c>
      <c r="O44" s="19">
        <v>2552</v>
      </c>
      <c r="P44" s="19">
        <v>2642</v>
      </c>
      <c r="Q44" s="19">
        <v>2712</v>
      </c>
      <c r="R44" s="19">
        <v>2807</v>
      </c>
      <c r="S44" s="19">
        <v>2880</v>
      </c>
      <c r="T44" s="24">
        <v>2887</v>
      </c>
    </row>
    <row r="45" spans="1:20" x14ac:dyDescent="0.2">
      <c r="A45" s="17" t="s">
        <v>512</v>
      </c>
      <c r="B45" s="19">
        <v>37275</v>
      </c>
      <c r="C45" s="19">
        <v>39736</v>
      </c>
      <c r="D45" s="19">
        <v>42322</v>
      </c>
      <c r="E45" s="19">
        <v>45312</v>
      </c>
      <c r="F45" s="19">
        <v>48782</v>
      </c>
      <c r="G45" s="19">
        <v>52549</v>
      </c>
      <c r="H45" s="19">
        <v>56112</v>
      </c>
      <c r="I45" s="19">
        <v>59269</v>
      </c>
      <c r="J45" s="19">
        <v>61732</v>
      </c>
      <c r="K45" s="19">
        <v>64110</v>
      </c>
      <c r="L45" s="19">
        <v>66974</v>
      </c>
      <c r="M45" s="19">
        <v>69282</v>
      </c>
      <c r="N45" s="19">
        <v>71610</v>
      </c>
      <c r="O45" s="19">
        <v>73541</v>
      </c>
      <c r="P45" s="19">
        <v>75195</v>
      </c>
      <c r="Q45" s="19">
        <v>76694</v>
      </c>
      <c r="R45" s="19">
        <v>78062</v>
      </c>
      <c r="S45" s="19">
        <v>79619</v>
      </c>
      <c r="T45" s="24">
        <v>80259</v>
      </c>
    </row>
    <row r="46" spans="1:20" x14ac:dyDescent="0.2">
      <c r="A46" s="17" t="s">
        <v>513</v>
      </c>
      <c r="B46" s="19">
        <v>1370</v>
      </c>
      <c r="C46" s="19">
        <v>1525</v>
      </c>
      <c r="D46" s="19">
        <v>1678</v>
      </c>
      <c r="E46" s="19">
        <v>1836</v>
      </c>
      <c r="F46" s="19">
        <v>2035</v>
      </c>
      <c r="G46" s="19">
        <v>2292</v>
      </c>
      <c r="H46" s="19">
        <v>2602</v>
      </c>
      <c r="I46" s="19">
        <v>2884</v>
      </c>
      <c r="J46" s="19">
        <v>3120</v>
      </c>
      <c r="K46" s="19">
        <v>3353</v>
      </c>
      <c r="L46" s="19">
        <v>3593</v>
      </c>
      <c r="M46" s="19">
        <v>3841</v>
      </c>
      <c r="N46" s="19">
        <v>4115</v>
      </c>
      <c r="O46" s="19">
        <v>4435</v>
      </c>
      <c r="P46" s="19">
        <v>4640</v>
      </c>
      <c r="Q46" s="19">
        <v>4834</v>
      </c>
      <c r="R46" s="19">
        <v>5109</v>
      </c>
      <c r="S46" s="19">
        <v>5418</v>
      </c>
      <c r="T46" s="24">
        <v>5573</v>
      </c>
    </row>
    <row r="47" spans="1:20" x14ac:dyDescent="0.2">
      <c r="A47" s="17" t="s">
        <v>514</v>
      </c>
      <c r="B47" s="19">
        <v>2279</v>
      </c>
      <c r="C47" s="19">
        <v>2478</v>
      </c>
      <c r="D47" s="19">
        <v>2654</v>
      </c>
      <c r="E47" s="19">
        <v>2847</v>
      </c>
      <c r="F47" s="19">
        <v>3032</v>
      </c>
      <c r="G47" s="19">
        <v>3244</v>
      </c>
      <c r="H47" s="19">
        <v>3477</v>
      </c>
      <c r="I47" s="19">
        <v>3633</v>
      </c>
      <c r="J47" s="19">
        <v>3698</v>
      </c>
      <c r="K47" s="19">
        <v>3783</v>
      </c>
      <c r="L47" s="19">
        <v>3909</v>
      </c>
      <c r="M47" s="19">
        <v>4123</v>
      </c>
      <c r="N47" s="19">
        <v>4259</v>
      </c>
      <c r="O47" s="19">
        <v>4415</v>
      </c>
      <c r="P47" s="19">
        <v>4545</v>
      </c>
      <c r="Q47" s="19">
        <v>4644</v>
      </c>
      <c r="R47" s="19">
        <v>4804</v>
      </c>
      <c r="S47" s="19">
        <v>4992</v>
      </c>
      <c r="T47" s="24">
        <v>5055</v>
      </c>
    </row>
    <row r="48" spans="1:20" x14ac:dyDescent="0.2">
      <c r="A48" s="17" t="s">
        <v>515</v>
      </c>
      <c r="B48" s="19">
        <v>2214</v>
      </c>
      <c r="C48" s="19">
        <v>2398</v>
      </c>
      <c r="D48" s="19">
        <v>2588</v>
      </c>
      <c r="E48" s="19">
        <v>2770</v>
      </c>
      <c r="F48" s="19">
        <v>2991</v>
      </c>
      <c r="G48" s="19">
        <v>3256</v>
      </c>
      <c r="H48" s="19">
        <v>3503</v>
      </c>
      <c r="I48" s="19">
        <v>3700</v>
      </c>
      <c r="J48" s="19">
        <v>3876</v>
      </c>
      <c r="K48" s="19">
        <v>3981</v>
      </c>
      <c r="L48" s="19">
        <v>4095</v>
      </c>
      <c r="M48" s="19">
        <v>4299</v>
      </c>
      <c r="N48" s="19">
        <v>4495</v>
      </c>
      <c r="O48" s="19">
        <v>4683</v>
      </c>
      <c r="P48" s="19">
        <v>4843</v>
      </c>
      <c r="Q48" s="19">
        <v>4961</v>
      </c>
      <c r="R48" s="19">
        <v>5136</v>
      </c>
      <c r="S48" s="19">
        <v>5310</v>
      </c>
      <c r="T48" s="24">
        <v>5399</v>
      </c>
    </row>
    <row r="49" spans="1:20" x14ac:dyDescent="0.2">
      <c r="A49" s="17" t="s">
        <v>516</v>
      </c>
      <c r="B49" s="19">
        <v>1969</v>
      </c>
      <c r="C49" s="19">
        <v>2097</v>
      </c>
      <c r="D49" s="19">
        <v>2290</v>
      </c>
      <c r="E49" s="19">
        <v>2357</v>
      </c>
      <c r="F49" s="19">
        <v>2412</v>
      </c>
      <c r="G49" s="19">
        <v>2496</v>
      </c>
      <c r="H49" s="19">
        <v>2745</v>
      </c>
      <c r="I49" s="19">
        <v>2887</v>
      </c>
      <c r="J49" s="19">
        <v>2960</v>
      </c>
      <c r="K49" s="19">
        <v>3078</v>
      </c>
      <c r="L49" s="19">
        <v>3195</v>
      </c>
      <c r="M49" s="19">
        <v>3318</v>
      </c>
      <c r="N49" s="19">
        <v>3459</v>
      </c>
      <c r="O49" s="19">
        <v>3541</v>
      </c>
      <c r="P49" s="19">
        <v>3678</v>
      </c>
      <c r="Q49" s="19">
        <v>3919</v>
      </c>
      <c r="R49" s="19">
        <v>4121</v>
      </c>
      <c r="S49" s="19">
        <v>4305</v>
      </c>
      <c r="T49" s="24">
        <v>4380</v>
      </c>
    </row>
    <row r="50" spans="1:20" x14ac:dyDescent="0.2">
      <c r="A50" s="17" t="s">
        <v>517</v>
      </c>
      <c r="B50" s="19">
        <v>448</v>
      </c>
      <c r="C50" s="19">
        <v>511</v>
      </c>
      <c r="D50" s="19">
        <v>543</v>
      </c>
      <c r="E50" s="19">
        <v>564</v>
      </c>
      <c r="F50" s="19">
        <v>626</v>
      </c>
      <c r="G50" s="19">
        <v>685</v>
      </c>
      <c r="H50" s="19">
        <v>734</v>
      </c>
      <c r="I50" s="19">
        <v>811</v>
      </c>
      <c r="J50" s="19">
        <v>848</v>
      </c>
      <c r="K50" s="19">
        <v>872</v>
      </c>
      <c r="L50" s="19">
        <v>918</v>
      </c>
      <c r="M50" s="19">
        <v>948</v>
      </c>
      <c r="N50" s="19">
        <v>1034</v>
      </c>
      <c r="O50" s="19">
        <v>1169</v>
      </c>
      <c r="P50" s="19">
        <v>1246</v>
      </c>
      <c r="Q50" s="19">
        <v>1307</v>
      </c>
      <c r="R50" s="19">
        <v>1335</v>
      </c>
      <c r="S50" s="19">
        <v>1408</v>
      </c>
      <c r="T50" s="24">
        <v>1438</v>
      </c>
    </row>
    <row r="51" spans="1:20" x14ac:dyDescent="0.2">
      <c r="A51" s="17" t="s">
        <v>518</v>
      </c>
      <c r="B51" s="19">
        <v>791</v>
      </c>
      <c r="C51" s="19">
        <v>801</v>
      </c>
      <c r="D51" s="19">
        <v>820</v>
      </c>
      <c r="E51" s="19">
        <v>851</v>
      </c>
      <c r="F51" s="19">
        <v>876</v>
      </c>
      <c r="G51" s="19">
        <v>933</v>
      </c>
      <c r="H51" s="19">
        <v>1019</v>
      </c>
      <c r="I51" s="19">
        <v>1089</v>
      </c>
      <c r="J51" s="19">
        <v>1182</v>
      </c>
      <c r="K51" s="19">
        <v>1364</v>
      </c>
      <c r="L51" s="19">
        <v>1530</v>
      </c>
      <c r="M51" s="19">
        <v>1643</v>
      </c>
      <c r="N51" s="19">
        <v>1789</v>
      </c>
      <c r="O51" s="19">
        <v>1960</v>
      </c>
      <c r="P51" s="19">
        <v>2080</v>
      </c>
      <c r="Q51" s="19">
        <v>2201</v>
      </c>
      <c r="R51" s="19">
        <v>2371</v>
      </c>
      <c r="S51" s="19">
        <v>2493</v>
      </c>
      <c r="T51" s="24">
        <v>2560</v>
      </c>
    </row>
    <row r="52" spans="1:20" x14ac:dyDescent="0.2">
      <c r="A52" s="17" t="s">
        <v>519</v>
      </c>
      <c r="B52" s="19">
        <v>3103</v>
      </c>
      <c r="C52" s="19">
        <v>3334</v>
      </c>
      <c r="D52" s="19">
        <v>3527</v>
      </c>
      <c r="E52" s="19">
        <v>3724</v>
      </c>
      <c r="F52" s="19">
        <v>4020</v>
      </c>
      <c r="G52" s="19">
        <v>4404</v>
      </c>
      <c r="H52" s="19">
        <v>4884</v>
      </c>
      <c r="I52" s="19">
        <v>5288</v>
      </c>
      <c r="J52" s="19">
        <v>5563</v>
      </c>
      <c r="K52" s="19">
        <v>5895</v>
      </c>
      <c r="L52" s="19">
        <v>6103</v>
      </c>
      <c r="M52" s="19">
        <v>6317</v>
      </c>
      <c r="N52" s="19">
        <v>6526</v>
      </c>
      <c r="O52" s="19">
        <v>6754</v>
      </c>
      <c r="P52" s="19">
        <v>6981</v>
      </c>
      <c r="Q52" s="19">
        <v>7170</v>
      </c>
      <c r="R52" s="19">
        <v>7373</v>
      </c>
      <c r="S52" s="19">
        <v>7617</v>
      </c>
      <c r="T52" s="24">
        <v>7736</v>
      </c>
    </row>
    <row r="53" spans="1:20" x14ac:dyDescent="0.2">
      <c r="A53" s="17" t="s">
        <v>520</v>
      </c>
      <c r="B53" s="19">
        <v>663</v>
      </c>
      <c r="C53" s="19">
        <v>709</v>
      </c>
      <c r="D53" s="19">
        <v>733</v>
      </c>
      <c r="E53" s="19">
        <v>751</v>
      </c>
      <c r="F53" s="19">
        <v>798</v>
      </c>
      <c r="G53" s="19">
        <v>877</v>
      </c>
      <c r="H53" s="19">
        <v>924</v>
      </c>
      <c r="I53" s="19">
        <v>970</v>
      </c>
      <c r="J53" s="19">
        <v>995</v>
      </c>
      <c r="K53" s="19">
        <v>1003</v>
      </c>
      <c r="L53" s="19">
        <v>1009</v>
      </c>
      <c r="M53" s="19">
        <v>1017</v>
      </c>
      <c r="N53" s="19">
        <v>1035</v>
      </c>
      <c r="O53" s="19">
        <v>1056</v>
      </c>
      <c r="P53" s="19">
        <v>1093</v>
      </c>
      <c r="Q53" s="19">
        <v>1134</v>
      </c>
      <c r="R53" s="19">
        <v>1196</v>
      </c>
      <c r="S53" s="19">
        <v>1212</v>
      </c>
      <c r="T53" s="24">
        <v>1233</v>
      </c>
    </row>
    <row r="54" spans="1:20" x14ac:dyDescent="0.2">
      <c r="A54" s="17" t="s">
        <v>521</v>
      </c>
      <c r="B54" s="19">
        <v>1075</v>
      </c>
      <c r="C54" s="19">
        <v>1253</v>
      </c>
      <c r="D54" s="19">
        <v>1350</v>
      </c>
      <c r="E54" s="19">
        <v>1452</v>
      </c>
      <c r="F54" s="19">
        <v>1676</v>
      </c>
      <c r="G54" s="19">
        <v>1663</v>
      </c>
      <c r="H54" s="19">
        <v>1718</v>
      </c>
      <c r="I54" s="19">
        <v>1874</v>
      </c>
      <c r="J54" s="19">
        <v>1922</v>
      </c>
      <c r="K54" s="19">
        <v>1982</v>
      </c>
      <c r="L54" s="19">
        <v>2070</v>
      </c>
      <c r="M54" s="19">
        <v>2085</v>
      </c>
      <c r="N54" s="19">
        <v>2112</v>
      </c>
      <c r="O54" s="19">
        <v>2138</v>
      </c>
      <c r="P54" s="19">
        <v>2193</v>
      </c>
      <c r="Q54" s="19">
        <v>2222</v>
      </c>
      <c r="R54" s="19">
        <v>2267</v>
      </c>
      <c r="S54" s="19">
        <v>2297</v>
      </c>
      <c r="T54" s="24">
        <v>2338</v>
      </c>
    </row>
    <row r="55" spans="1:20" x14ac:dyDescent="0.2">
      <c r="A55" s="17" t="s">
        <v>522</v>
      </c>
      <c r="B55" s="19">
        <v>1531</v>
      </c>
      <c r="C55" s="19">
        <v>1705</v>
      </c>
      <c r="D55" s="19">
        <v>1862</v>
      </c>
      <c r="E55" s="19">
        <v>1934</v>
      </c>
      <c r="F55" s="19">
        <v>2084</v>
      </c>
      <c r="G55" s="19">
        <v>2273</v>
      </c>
      <c r="H55" s="19">
        <v>2405</v>
      </c>
      <c r="I55" s="19">
        <v>2541</v>
      </c>
      <c r="J55" s="19">
        <v>2676</v>
      </c>
      <c r="K55" s="19">
        <v>2823</v>
      </c>
      <c r="L55" s="19">
        <v>2909</v>
      </c>
      <c r="M55" s="19">
        <v>3005</v>
      </c>
      <c r="N55" s="19">
        <v>3066</v>
      </c>
      <c r="O55" s="19">
        <v>3150</v>
      </c>
      <c r="P55" s="19">
        <v>3233</v>
      </c>
      <c r="Q55" s="19">
        <v>3338</v>
      </c>
      <c r="R55" s="19">
        <v>3425</v>
      </c>
      <c r="S55" s="19">
        <v>3509</v>
      </c>
      <c r="T55" s="24">
        <v>3571</v>
      </c>
    </row>
    <row r="56" spans="1:20" x14ac:dyDescent="0.2">
      <c r="A56" s="17" t="s">
        <v>523</v>
      </c>
      <c r="B56" s="19">
        <v>2736</v>
      </c>
      <c r="C56" s="19">
        <v>2967</v>
      </c>
      <c r="D56" s="19">
        <v>3326</v>
      </c>
      <c r="E56" s="19">
        <v>3597</v>
      </c>
      <c r="F56" s="19">
        <v>3785</v>
      </c>
      <c r="G56" s="19">
        <v>4038</v>
      </c>
      <c r="H56" s="19">
        <v>4420</v>
      </c>
      <c r="I56" s="19">
        <v>4766</v>
      </c>
      <c r="J56" s="19">
        <v>4955</v>
      </c>
      <c r="K56" s="19">
        <v>5076</v>
      </c>
      <c r="L56" s="19">
        <v>5283</v>
      </c>
      <c r="M56" s="19">
        <v>5560</v>
      </c>
      <c r="N56" s="19">
        <v>5744</v>
      </c>
      <c r="O56" s="19">
        <v>5903</v>
      </c>
      <c r="P56" s="19">
        <v>6133</v>
      </c>
      <c r="Q56" s="19">
        <v>6315</v>
      </c>
      <c r="R56" s="19">
        <v>6520</v>
      </c>
      <c r="S56" s="19">
        <v>6826</v>
      </c>
      <c r="T56" s="24">
        <v>6942</v>
      </c>
    </row>
    <row r="57" spans="1:20" x14ac:dyDescent="0.2">
      <c r="A57" s="17" t="s">
        <v>524</v>
      </c>
      <c r="B57" s="19">
        <v>414</v>
      </c>
      <c r="C57" s="19">
        <v>467</v>
      </c>
      <c r="D57" s="19">
        <v>497</v>
      </c>
      <c r="E57" s="19">
        <v>536</v>
      </c>
      <c r="F57" s="19">
        <v>570</v>
      </c>
      <c r="G57" s="19">
        <v>618</v>
      </c>
      <c r="H57" s="19">
        <v>665</v>
      </c>
      <c r="I57" s="19">
        <v>712</v>
      </c>
      <c r="J57" s="19">
        <v>742</v>
      </c>
      <c r="K57" s="19">
        <v>794</v>
      </c>
      <c r="L57" s="19">
        <v>816</v>
      </c>
      <c r="M57" s="19">
        <v>839</v>
      </c>
      <c r="N57" s="19">
        <v>855</v>
      </c>
      <c r="O57" s="19">
        <v>901</v>
      </c>
      <c r="P57" s="19">
        <v>981</v>
      </c>
      <c r="Q57" s="19">
        <v>1007</v>
      </c>
      <c r="R57" s="19">
        <v>1070</v>
      </c>
      <c r="S57" s="19">
        <v>1093</v>
      </c>
      <c r="T57" s="24">
        <v>1094</v>
      </c>
    </row>
    <row r="58" spans="1:20" x14ac:dyDescent="0.2">
      <c r="A58" s="17" t="s">
        <v>525</v>
      </c>
      <c r="B58" s="19">
        <v>51220</v>
      </c>
      <c r="C58" s="19">
        <v>54618</v>
      </c>
      <c r="D58" s="19">
        <v>58190</v>
      </c>
      <c r="E58" s="19">
        <v>61600</v>
      </c>
      <c r="F58" s="19">
        <v>65314</v>
      </c>
      <c r="G58" s="19">
        <v>69088</v>
      </c>
      <c r="H58" s="19">
        <v>72545</v>
      </c>
      <c r="I58" s="19">
        <v>75344</v>
      </c>
      <c r="J58" s="19">
        <v>77141</v>
      </c>
      <c r="K58" s="19">
        <v>78101</v>
      </c>
      <c r="L58" s="19">
        <v>79294</v>
      </c>
      <c r="M58" s="19">
        <v>80945</v>
      </c>
      <c r="N58" s="19">
        <v>82880</v>
      </c>
      <c r="O58" s="19">
        <v>84658</v>
      </c>
      <c r="P58" s="19">
        <v>86722</v>
      </c>
      <c r="Q58" s="19">
        <v>88657</v>
      </c>
      <c r="R58" s="19">
        <v>90847</v>
      </c>
      <c r="S58" s="19">
        <v>93804</v>
      </c>
      <c r="T58" s="24">
        <v>94658</v>
      </c>
    </row>
    <row r="59" spans="1:20" x14ac:dyDescent="0.2">
      <c r="A59" s="17" t="s">
        <v>526</v>
      </c>
      <c r="B59" s="19">
        <v>735</v>
      </c>
      <c r="C59" s="19">
        <v>815</v>
      </c>
      <c r="D59" s="19">
        <v>878</v>
      </c>
      <c r="E59" s="19">
        <v>942</v>
      </c>
      <c r="F59" s="19">
        <v>1054</v>
      </c>
      <c r="G59" s="19">
        <v>1120</v>
      </c>
      <c r="H59" s="19">
        <v>1214</v>
      </c>
      <c r="I59" s="19">
        <v>1301</v>
      </c>
      <c r="J59" s="19">
        <v>1323</v>
      </c>
      <c r="K59" s="19">
        <v>1411</v>
      </c>
      <c r="L59" s="19">
        <v>1472</v>
      </c>
      <c r="M59" s="19">
        <v>1528</v>
      </c>
      <c r="N59" s="19">
        <v>1545</v>
      </c>
      <c r="O59" s="19">
        <v>1604</v>
      </c>
      <c r="P59" s="19">
        <v>1665</v>
      </c>
      <c r="Q59" s="19">
        <v>1702</v>
      </c>
      <c r="R59" s="19">
        <v>1783</v>
      </c>
      <c r="S59" s="19">
        <v>1835</v>
      </c>
      <c r="T59" s="24">
        <v>1842</v>
      </c>
    </row>
    <row r="60" spans="1:20" x14ac:dyDescent="0.2">
      <c r="A60" s="17" t="s">
        <v>527</v>
      </c>
      <c r="B60" s="19">
        <v>3098</v>
      </c>
      <c r="C60" s="19">
        <v>3360</v>
      </c>
      <c r="D60" s="19">
        <v>3571</v>
      </c>
      <c r="E60" s="19">
        <v>3792</v>
      </c>
      <c r="F60" s="19">
        <v>3997</v>
      </c>
      <c r="G60" s="19">
        <v>4292</v>
      </c>
      <c r="H60" s="19">
        <v>4531</v>
      </c>
      <c r="I60" s="19">
        <v>4759</v>
      </c>
      <c r="J60" s="19">
        <v>4923</v>
      </c>
      <c r="K60" s="19">
        <v>5012</v>
      </c>
      <c r="L60" s="19">
        <v>5229</v>
      </c>
      <c r="M60" s="19">
        <v>5476</v>
      </c>
      <c r="N60" s="19">
        <v>5696</v>
      </c>
      <c r="O60" s="19">
        <v>5868</v>
      </c>
      <c r="P60" s="19">
        <v>6063</v>
      </c>
      <c r="Q60" s="19">
        <v>6232</v>
      </c>
      <c r="R60" s="19">
        <v>6437</v>
      </c>
      <c r="S60" s="19">
        <v>6609</v>
      </c>
      <c r="T60" s="24">
        <v>6690</v>
      </c>
    </row>
    <row r="61" spans="1:20" x14ac:dyDescent="0.2">
      <c r="A61" s="17" t="s">
        <v>528</v>
      </c>
      <c r="B61" s="19">
        <v>533</v>
      </c>
      <c r="C61" s="19">
        <v>646</v>
      </c>
      <c r="D61" s="19">
        <v>735</v>
      </c>
      <c r="E61" s="19">
        <v>782</v>
      </c>
      <c r="F61" s="19">
        <v>854</v>
      </c>
      <c r="G61" s="19">
        <v>931</v>
      </c>
      <c r="H61" s="19">
        <v>1034</v>
      </c>
      <c r="I61" s="19">
        <v>1128</v>
      </c>
      <c r="J61" s="19">
        <v>1196</v>
      </c>
      <c r="K61" s="19">
        <v>1260</v>
      </c>
      <c r="L61" s="19">
        <v>1307</v>
      </c>
      <c r="M61" s="19">
        <v>1368</v>
      </c>
      <c r="N61" s="19">
        <v>1448</v>
      </c>
      <c r="O61" s="19">
        <v>1484</v>
      </c>
      <c r="P61" s="19">
        <v>1578</v>
      </c>
      <c r="Q61" s="19">
        <v>1632</v>
      </c>
      <c r="R61" s="19">
        <v>1670</v>
      </c>
      <c r="S61" s="19">
        <v>1730</v>
      </c>
      <c r="T61" s="24">
        <v>1748</v>
      </c>
    </row>
    <row r="62" spans="1:20" x14ac:dyDescent="0.2">
      <c r="A62" s="17" t="s">
        <v>529</v>
      </c>
      <c r="B62" s="19">
        <v>599</v>
      </c>
      <c r="C62" s="19">
        <v>708</v>
      </c>
      <c r="D62" s="19">
        <v>787</v>
      </c>
      <c r="E62" s="19">
        <v>834</v>
      </c>
      <c r="F62" s="19">
        <v>914</v>
      </c>
      <c r="G62" s="19">
        <v>1013</v>
      </c>
      <c r="H62" s="19">
        <v>1102</v>
      </c>
      <c r="I62" s="19">
        <v>1189</v>
      </c>
      <c r="J62" s="19">
        <v>1246</v>
      </c>
      <c r="K62" s="19">
        <v>1276</v>
      </c>
      <c r="L62" s="19">
        <v>1340</v>
      </c>
      <c r="M62" s="19">
        <v>1382</v>
      </c>
      <c r="N62" s="19">
        <v>1450</v>
      </c>
      <c r="O62" s="19">
        <v>1501</v>
      </c>
      <c r="P62" s="19">
        <v>1628</v>
      </c>
      <c r="Q62" s="19">
        <v>1732</v>
      </c>
      <c r="R62" s="19">
        <v>1803</v>
      </c>
      <c r="S62" s="19">
        <v>1848</v>
      </c>
      <c r="T62" s="24">
        <v>1881</v>
      </c>
    </row>
    <row r="63" spans="1:20" x14ac:dyDescent="0.2">
      <c r="A63" s="17" t="s">
        <v>530</v>
      </c>
      <c r="B63" s="19">
        <v>1347</v>
      </c>
      <c r="C63" s="19">
        <v>1419</v>
      </c>
      <c r="D63" s="19">
        <v>1494</v>
      </c>
      <c r="E63" s="19">
        <v>1555</v>
      </c>
      <c r="F63" s="19">
        <v>1633</v>
      </c>
      <c r="G63" s="19">
        <v>1703</v>
      </c>
      <c r="H63" s="19">
        <v>1807</v>
      </c>
      <c r="I63" s="19">
        <v>1892</v>
      </c>
      <c r="J63" s="19">
        <v>1961</v>
      </c>
      <c r="K63" s="19">
        <v>2036</v>
      </c>
      <c r="L63" s="19">
        <v>2102</v>
      </c>
      <c r="M63" s="19">
        <v>2178</v>
      </c>
      <c r="N63" s="19">
        <v>2246</v>
      </c>
      <c r="O63" s="19">
        <v>2253</v>
      </c>
      <c r="P63" s="19">
        <v>2294</v>
      </c>
      <c r="Q63" s="19">
        <v>2381</v>
      </c>
      <c r="R63" s="19">
        <v>2431</v>
      </c>
      <c r="S63" s="19">
        <v>2514</v>
      </c>
      <c r="T63" s="24">
        <v>2549</v>
      </c>
    </row>
    <row r="64" spans="1:20" x14ac:dyDescent="0.2">
      <c r="A64" s="17" t="s">
        <v>531</v>
      </c>
      <c r="B64" s="19">
        <v>2882</v>
      </c>
      <c r="C64" s="19">
        <v>3094</v>
      </c>
      <c r="D64" s="19">
        <v>3302</v>
      </c>
      <c r="E64" s="19">
        <v>3497</v>
      </c>
      <c r="F64" s="19">
        <v>3638</v>
      </c>
      <c r="G64" s="19">
        <v>3848</v>
      </c>
      <c r="H64" s="19">
        <v>4118</v>
      </c>
      <c r="I64" s="19">
        <v>4386</v>
      </c>
      <c r="J64" s="19">
        <v>4581</v>
      </c>
      <c r="K64" s="19">
        <v>4772</v>
      </c>
      <c r="L64" s="19">
        <v>5002</v>
      </c>
      <c r="M64" s="19">
        <v>5167</v>
      </c>
      <c r="N64" s="19">
        <v>5401</v>
      </c>
      <c r="O64" s="19">
        <v>5672</v>
      </c>
      <c r="P64" s="19">
        <v>6005</v>
      </c>
      <c r="Q64" s="19">
        <v>6353</v>
      </c>
      <c r="R64" s="19">
        <v>6614</v>
      </c>
      <c r="S64" s="19">
        <v>6908</v>
      </c>
      <c r="T64" s="24">
        <v>6984</v>
      </c>
    </row>
    <row r="65" spans="1:20" x14ac:dyDescent="0.2">
      <c r="A65" s="17" t="s">
        <v>532</v>
      </c>
      <c r="B65" s="19">
        <v>5123</v>
      </c>
      <c r="C65" s="19">
        <v>5501</v>
      </c>
      <c r="D65" s="19">
        <v>5951</v>
      </c>
      <c r="E65" s="19">
        <v>6469</v>
      </c>
      <c r="F65" s="19">
        <v>6930</v>
      </c>
      <c r="G65" s="19">
        <v>7563</v>
      </c>
      <c r="H65" s="19">
        <v>8097</v>
      </c>
      <c r="I65" s="19">
        <v>8598</v>
      </c>
      <c r="J65" s="19">
        <v>8816</v>
      </c>
      <c r="K65" s="19">
        <v>9128</v>
      </c>
      <c r="L65" s="19">
        <v>9553</v>
      </c>
      <c r="M65" s="19">
        <v>9894</v>
      </c>
      <c r="N65" s="19">
        <v>10255</v>
      </c>
      <c r="O65" s="19">
        <v>10599</v>
      </c>
      <c r="P65" s="19">
        <v>10893</v>
      </c>
      <c r="Q65" s="19">
        <v>11087</v>
      </c>
      <c r="R65" s="19">
        <v>11318</v>
      </c>
      <c r="S65" s="19">
        <v>11792</v>
      </c>
      <c r="T65" s="24">
        <v>11965</v>
      </c>
    </row>
    <row r="66" spans="1:20" x14ac:dyDescent="0.2">
      <c r="A66" s="17" t="s">
        <v>533</v>
      </c>
      <c r="B66" s="19">
        <v>620</v>
      </c>
      <c r="C66" s="19">
        <v>690</v>
      </c>
      <c r="D66" s="19">
        <v>761</v>
      </c>
      <c r="E66" s="19">
        <v>826</v>
      </c>
      <c r="F66" s="19">
        <v>893</v>
      </c>
      <c r="G66" s="19">
        <v>1000</v>
      </c>
      <c r="H66" s="19">
        <v>1075</v>
      </c>
      <c r="I66" s="19">
        <v>1140</v>
      </c>
      <c r="J66" s="19">
        <v>1197</v>
      </c>
      <c r="K66" s="19">
        <v>1211</v>
      </c>
      <c r="L66" s="19">
        <v>1245</v>
      </c>
      <c r="M66" s="19">
        <v>1325</v>
      </c>
      <c r="N66" s="19">
        <v>1361</v>
      </c>
      <c r="O66" s="19">
        <v>1408</v>
      </c>
      <c r="P66" s="19">
        <v>1473</v>
      </c>
      <c r="Q66" s="19">
        <v>1495</v>
      </c>
      <c r="R66" s="19">
        <v>1516</v>
      </c>
      <c r="S66" s="19">
        <v>1554</v>
      </c>
      <c r="T66" s="24">
        <v>1572</v>
      </c>
    </row>
    <row r="67" spans="1:20" x14ac:dyDescent="0.2">
      <c r="A67" s="17" t="s">
        <v>534</v>
      </c>
      <c r="B67" s="19">
        <v>4408</v>
      </c>
      <c r="C67" s="19">
        <v>4718</v>
      </c>
      <c r="D67" s="19">
        <v>5024</v>
      </c>
      <c r="E67" s="19">
        <v>5374</v>
      </c>
      <c r="F67" s="19">
        <v>5775</v>
      </c>
      <c r="G67" s="19">
        <v>6185</v>
      </c>
      <c r="H67" s="19">
        <v>6595</v>
      </c>
      <c r="I67" s="19">
        <v>6959</v>
      </c>
      <c r="J67" s="19">
        <v>7239</v>
      </c>
      <c r="K67" s="19">
        <v>7535</v>
      </c>
      <c r="L67" s="19">
        <v>7759</v>
      </c>
      <c r="M67" s="19">
        <v>7998</v>
      </c>
      <c r="N67" s="19">
        <v>8336</v>
      </c>
      <c r="O67" s="19">
        <v>8529</v>
      </c>
      <c r="P67" s="19">
        <v>8673</v>
      </c>
      <c r="Q67" s="19">
        <v>8836</v>
      </c>
      <c r="R67" s="19">
        <v>9086</v>
      </c>
      <c r="S67" s="19">
        <v>9477</v>
      </c>
      <c r="T67" s="24">
        <v>9642</v>
      </c>
    </row>
    <row r="68" spans="1:20" x14ac:dyDescent="0.2">
      <c r="A68" s="17" t="s">
        <v>535</v>
      </c>
      <c r="B68" s="19">
        <v>2273</v>
      </c>
      <c r="C68" s="19">
        <v>2539</v>
      </c>
      <c r="D68" s="19">
        <v>2848</v>
      </c>
      <c r="E68" s="19">
        <v>3024</v>
      </c>
      <c r="F68" s="19">
        <v>3125</v>
      </c>
      <c r="G68" s="19">
        <v>3352</v>
      </c>
      <c r="H68" s="19">
        <v>3693</v>
      </c>
      <c r="I68" s="19">
        <v>3877</v>
      </c>
      <c r="J68" s="19">
        <v>3934</v>
      </c>
      <c r="K68" s="19">
        <v>4007</v>
      </c>
      <c r="L68" s="19">
        <v>4220</v>
      </c>
      <c r="M68" s="19">
        <v>4389</v>
      </c>
      <c r="N68" s="19">
        <v>4492</v>
      </c>
      <c r="O68" s="19">
        <v>4572</v>
      </c>
      <c r="P68" s="19">
        <v>4680</v>
      </c>
      <c r="Q68" s="19">
        <v>4819</v>
      </c>
      <c r="R68" s="19">
        <v>4963</v>
      </c>
      <c r="S68" s="19">
        <v>5112</v>
      </c>
      <c r="T68" s="24">
        <v>5218</v>
      </c>
    </row>
    <row r="69" spans="1:20" x14ac:dyDescent="0.2">
      <c r="A69" s="17" t="s">
        <v>536</v>
      </c>
      <c r="B69" s="19">
        <v>1271</v>
      </c>
      <c r="C69" s="19">
        <v>1371</v>
      </c>
      <c r="D69" s="19">
        <v>1508</v>
      </c>
      <c r="E69" s="19">
        <v>1725</v>
      </c>
      <c r="F69" s="19">
        <v>1898</v>
      </c>
      <c r="G69" s="19">
        <v>2068</v>
      </c>
      <c r="H69" s="19">
        <v>2258</v>
      </c>
      <c r="I69" s="19">
        <v>2438</v>
      </c>
      <c r="J69" s="19">
        <v>2553</v>
      </c>
      <c r="K69" s="19">
        <v>2669</v>
      </c>
      <c r="L69" s="19">
        <v>2818</v>
      </c>
      <c r="M69" s="19">
        <v>2972</v>
      </c>
      <c r="N69" s="19">
        <v>3075</v>
      </c>
      <c r="O69" s="19">
        <v>3214</v>
      </c>
      <c r="P69" s="19">
        <v>3393</v>
      </c>
      <c r="Q69" s="19">
        <v>3500</v>
      </c>
      <c r="R69" s="19">
        <v>3609</v>
      </c>
      <c r="S69" s="19">
        <v>3761</v>
      </c>
      <c r="T69" s="24">
        <v>3804</v>
      </c>
    </row>
    <row r="70" spans="1:20" x14ac:dyDescent="0.2">
      <c r="A70" s="17" t="s">
        <v>537</v>
      </c>
      <c r="B70" s="19">
        <v>728</v>
      </c>
      <c r="C70" s="19">
        <v>781</v>
      </c>
      <c r="D70" s="19">
        <v>864</v>
      </c>
      <c r="E70" s="19">
        <v>939</v>
      </c>
      <c r="F70" s="19">
        <v>1005</v>
      </c>
      <c r="G70" s="19">
        <v>1097</v>
      </c>
      <c r="H70" s="19">
        <v>1166</v>
      </c>
      <c r="I70" s="19">
        <v>1229</v>
      </c>
      <c r="J70" s="19">
        <v>1276</v>
      </c>
      <c r="K70" s="19">
        <v>1327</v>
      </c>
      <c r="L70" s="19">
        <v>1380</v>
      </c>
      <c r="M70" s="19">
        <v>1468</v>
      </c>
      <c r="N70" s="19">
        <v>1512</v>
      </c>
      <c r="O70" s="19">
        <v>1560</v>
      </c>
      <c r="P70" s="19">
        <v>1659</v>
      </c>
      <c r="Q70" s="19">
        <v>1677</v>
      </c>
      <c r="R70" s="19">
        <v>1703</v>
      </c>
      <c r="S70" s="19">
        <v>1733</v>
      </c>
      <c r="T70" s="24">
        <v>1748</v>
      </c>
    </row>
    <row r="71" spans="1:20" x14ac:dyDescent="0.2">
      <c r="A71" s="17" t="s">
        <v>538</v>
      </c>
      <c r="B71" s="19">
        <v>967</v>
      </c>
      <c r="C71" s="19">
        <v>1035</v>
      </c>
      <c r="D71" s="19">
        <v>1125</v>
      </c>
      <c r="E71" s="19">
        <v>1248</v>
      </c>
      <c r="F71" s="19">
        <v>1343</v>
      </c>
      <c r="G71" s="19">
        <v>1467</v>
      </c>
      <c r="H71" s="19">
        <v>1588</v>
      </c>
      <c r="I71" s="19">
        <v>1689</v>
      </c>
      <c r="J71" s="19">
        <v>1782</v>
      </c>
      <c r="K71" s="19">
        <v>1843</v>
      </c>
      <c r="L71" s="19">
        <v>1913</v>
      </c>
      <c r="M71" s="19">
        <v>1971</v>
      </c>
      <c r="N71" s="19">
        <v>2062</v>
      </c>
      <c r="O71" s="19">
        <v>2203</v>
      </c>
      <c r="P71" s="19">
        <v>2258</v>
      </c>
      <c r="Q71" s="19">
        <v>2320</v>
      </c>
      <c r="R71" s="19">
        <v>2398</v>
      </c>
      <c r="S71" s="19">
        <v>2416</v>
      </c>
      <c r="T71" s="24">
        <v>2450</v>
      </c>
    </row>
    <row r="72" spans="1:20" x14ac:dyDescent="0.2">
      <c r="A72" s="17" t="s">
        <v>539</v>
      </c>
      <c r="B72" s="19">
        <v>2428</v>
      </c>
      <c r="C72" s="19">
        <v>2540</v>
      </c>
      <c r="D72" s="19">
        <v>2682</v>
      </c>
      <c r="E72" s="19">
        <v>2866</v>
      </c>
      <c r="F72" s="19">
        <v>2999</v>
      </c>
      <c r="G72" s="19">
        <v>3177</v>
      </c>
      <c r="H72" s="19">
        <v>3371</v>
      </c>
      <c r="I72" s="19">
        <v>3528</v>
      </c>
      <c r="J72" s="19">
        <v>3624</v>
      </c>
      <c r="K72" s="19">
        <v>3698</v>
      </c>
      <c r="L72" s="19">
        <v>3829</v>
      </c>
      <c r="M72" s="19">
        <v>3998</v>
      </c>
      <c r="N72" s="19">
        <v>4096</v>
      </c>
      <c r="O72" s="19">
        <v>4250</v>
      </c>
      <c r="P72" s="19">
        <v>4378</v>
      </c>
      <c r="Q72" s="19">
        <v>4456</v>
      </c>
      <c r="R72" s="19">
        <v>4631</v>
      </c>
      <c r="S72" s="19">
        <v>4774</v>
      </c>
      <c r="T72" s="24">
        <v>4816</v>
      </c>
    </row>
    <row r="73" spans="1:20" x14ac:dyDescent="0.2">
      <c r="A73" s="17" t="s">
        <v>540</v>
      </c>
      <c r="B73" s="19">
        <v>5434</v>
      </c>
      <c r="C73" s="19">
        <v>5984</v>
      </c>
      <c r="D73" s="19">
        <v>6375</v>
      </c>
      <c r="E73" s="19">
        <v>6875</v>
      </c>
      <c r="F73" s="19">
        <v>7400</v>
      </c>
      <c r="G73" s="19">
        <v>7818</v>
      </c>
      <c r="H73" s="19">
        <v>8374</v>
      </c>
      <c r="I73" s="19">
        <v>8944</v>
      </c>
      <c r="J73" s="19">
        <v>9419</v>
      </c>
      <c r="K73" s="19">
        <v>9733</v>
      </c>
      <c r="L73" s="19">
        <v>10049</v>
      </c>
      <c r="M73" s="19">
        <v>10428</v>
      </c>
      <c r="N73" s="19">
        <v>10961</v>
      </c>
      <c r="O73" s="19">
        <v>11415</v>
      </c>
      <c r="P73" s="19">
        <v>11834</v>
      </c>
      <c r="Q73" s="19">
        <v>12042</v>
      </c>
      <c r="R73" s="19">
        <v>12262</v>
      </c>
      <c r="S73" s="19">
        <v>12573</v>
      </c>
      <c r="T73" s="24">
        <v>12741</v>
      </c>
    </row>
    <row r="74" spans="1:20" x14ac:dyDescent="0.2">
      <c r="A74" s="17" t="s">
        <v>541</v>
      </c>
      <c r="B74" s="19">
        <v>9796</v>
      </c>
      <c r="C74" s="19">
        <v>10519</v>
      </c>
      <c r="D74" s="19">
        <v>11408</v>
      </c>
      <c r="E74" s="19">
        <v>12226</v>
      </c>
      <c r="F74" s="19">
        <v>13200</v>
      </c>
      <c r="G74" s="19">
        <v>14228</v>
      </c>
      <c r="H74" s="19">
        <v>15448</v>
      </c>
      <c r="I74" s="19">
        <v>16640</v>
      </c>
      <c r="J74" s="19">
        <v>17524</v>
      </c>
      <c r="K74" s="19">
        <v>18327</v>
      </c>
      <c r="L74" s="19">
        <v>19069</v>
      </c>
      <c r="M74" s="19">
        <v>19784</v>
      </c>
      <c r="N74" s="19">
        <v>20659</v>
      </c>
      <c r="O74" s="19">
        <v>21356</v>
      </c>
      <c r="P74" s="19">
        <v>21985</v>
      </c>
      <c r="Q74" s="19">
        <v>22583</v>
      </c>
      <c r="R74" s="19">
        <v>23017</v>
      </c>
      <c r="S74" s="19">
        <v>23469</v>
      </c>
      <c r="T74" s="24">
        <v>23718</v>
      </c>
    </row>
    <row r="75" spans="1:20" x14ac:dyDescent="0.2">
      <c r="A75" s="17" t="s">
        <v>542</v>
      </c>
      <c r="B75" s="19">
        <v>2646</v>
      </c>
      <c r="C75" s="19">
        <v>2822</v>
      </c>
      <c r="D75" s="19">
        <v>2997</v>
      </c>
      <c r="E75" s="19">
        <v>3146</v>
      </c>
      <c r="F75" s="19">
        <v>3401</v>
      </c>
      <c r="G75" s="19">
        <v>3591</v>
      </c>
      <c r="H75" s="19">
        <v>3904</v>
      </c>
      <c r="I75" s="19">
        <v>4196</v>
      </c>
      <c r="J75" s="19">
        <v>4392</v>
      </c>
      <c r="K75" s="19">
        <v>4565</v>
      </c>
      <c r="L75" s="19">
        <v>4745</v>
      </c>
      <c r="M75" s="19">
        <v>4932</v>
      </c>
      <c r="N75" s="19">
        <v>5071</v>
      </c>
      <c r="O75" s="19">
        <v>5264</v>
      </c>
      <c r="P75" s="19">
        <v>5465</v>
      </c>
      <c r="Q75" s="19">
        <v>5681</v>
      </c>
      <c r="R75" s="19">
        <v>5791</v>
      </c>
      <c r="S75" s="19">
        <v>5950</v>
      </c>
      <c r="T75" s="24">
        <v>6000</v>
      </c>
    </row>
    <row r="76" spans="1:20" x14ac:dyDescent="0.2">
      <c r="A76" s="17" t="s">
        <v>543</v>
      </c>
      <c r="B76" s="19">
        <v>27115</v>
      </c>
      <c r="C76" s="19">
        <v>29078</v>
      </c>
      <c r="D76" s="19">
        <v>31208</v>
      </c>
      <c r="E76" s="19">
        <v>33433</v>
      </c>
      <c r="F76" s="19">
        <v>35663</v>
      </c>
      <c r="G76" s="19">
        <v>38171</v>
      </c>
      <c r="H76" s="19">
        <v>40955</v>
      </c>
      <c r="I76" s="19">
        <v>43482</v>
      </c>
      <c r="J76" s="19">
        <v>45248</v>
      </c>
      <c r="K76" s="19">
        <v>46865</v>
      </c>
      <c r="L76" s="19">
        <v>48242</v>
      </c>
      <c r="M76" s="19">
        <v>49911</v>
      </c>
      <c r="N76" s="19">
        <v>51401</v>
      </c>
      <c r="O76" s="19">
        <v>52796</v>
      </c>
      <c r="P76" s="19">
        <v>54235</v>
      </c>
      <c r="Q76" s="19">
        <v>55423</v>
      </c>
      <c r="R76" s="19">
        <v>56293</v>
      </c>
      <c r="S76" s="19">
        <v>57385</v>
      </c>
      <c r="T76" s="24">
        <v>57831</v>
      </c>
    </row>
    <row r="77" spans="1:20" x14ac:dyDescent="0.2">
      <c r="A77" s="17" t="s">
        <v>544</v>
      </c>
      <c r="B77" s="19">
        <v>43306</v>
      </c>
      <c r="C77" s="19">
        <v>46784</v>
      </c>
      <c r="D77" s="19">
        <v>49517</v>
      </c>
      <c r="E77" s="19">
        <v>53057</v>
      </c>
      <c r="F77" s="19">
        <v>56592</v>
      </c>
      <c r="G77" s="19">
        <v>60658</v>
      </c>
      <c r="H77" s="19">
        <v>64485</v>
      </c>
      <c r="I77" s="19">
        <v>67676</v>
      </c>
      <c r="J77" s="19">
        <v>69870</v>
      </c>
      <c r="K77" s="19">
        <v>71682</v>
      </c>
      <c r="L77" s="19">
        <v>73600</v>
      </c>
      <c r="M77" s="19">
        <v>76158</v>
      </c>
      <c r="N77" s="19">
        <v>79134</v>
      </c>
      <c r="O77" s="19">
        <v>81275</v>
      </c>
      <c r="P77" s="19">
        <v>82655</v>
      </c>
      <c r="Q77" s="19">
        <v>84069</v>
      </c>
      <c r="R77" s="19">
        <v>85977</v>
      </c>
      <c r="S77" s="19">
        <v>89366</v>
      </c>
      <c r="T77" s="24">
        <v>90387</v>
      </c>
    </row>
    <row r="78" spans="1:20" x14ac:dyDescent="0.2">
      <c r="A78" s="17" t="s">
        <v>545</v>
      </c>
      <c r="B78" s="19">
        <v>1224</v>
      </c>
      <c r="C78" s="19">
        <v>1403</v>
      </c>
      <c r="D78" s="19">
        <v>1503</v>
      </c>
      <c r="E78" s="19">
        <v>1613</v>
      </c>
      <c r="F78" s="19">
        <v>1745</v>
      </c>
      <c r="G78" s="19">
        <v>1921</v>
      </c>
      <c r="H78" s="19">
        <v>2018</v>
      </c>
      <c r="I78" s="19">
        <v>2164</v>
      </c>
      <c r="J78" s="19">
        <v>2262</v>
      </c>
      <c r="K78" s="19">
        <v>2350</v>
      </c>
      <c r="L78" s="19">
        <v>2371</v>
      </c>
      <c r="M78" s="19">
        <v>2472</v>
      </c>
      <c r="N78" s="19">
        <v>2572</v>
      </c>
      <c r="O78" s="19">
        <v>2684</v>
      </c>
      <c r="P78" s="19">
        <v>2743</v>
      </c>
      <c r="Q78" s="19">
        <v>2810</v>
      </c>
      <c r="R78" s="19">
        <v>2884</v>
      </c>
      <c r="S78" s="19">
        <v>2950</v>
      </c>
      <c r="T78" s="24">
        <v>2990</v>
      </c>
    </row>
    <row r="79" spans="1:20" x14ac:dyDescent="0.2">
      <c r="A79" s="17" t="s">
        <v>546</v>
      </c>
      <c r="B79" s="19">
        <v>1493</v>
      </c>
      <c r="C79" s="19">
        <v>1624</v>
      </c>
      <c r="D79" s="19">
        <v>1754</v>
      </c>
      <c r="E79" s="19">
        <v>1947</v>
      </c>
      <c r="F79" s="19">
        <v>2165</v>
      </c>
      <c r="G79" s="19">
        <v>2370</v>
      </c>
      <c r="H79" s="19">
        <v>2575</v>
      </c>
      <c r="I79" s="19">
        <v>2721</v>
      </c>
      <c r="J79" s="19">
        <v>2843</v>
      </c>
      <c r="K79" s="19">
        <v>2959</v>
      </c>
      <c r="L79" s="19">
        <v>3110</v>
      </c>
      <c r="M79" s="19">
        <v>3309</v>
      </c>
      <c r="N79" s="19">
        <v>3448</v>
      </c>
      <c r="O79" s="19">
        <v>3578</v>
      </c>
      <c r="P79" s="19">
        <v>3682</v>
      </c>
      <c r="Q79" s="19">
        <v>3789</v>
      </c>
      <c r="R79" s="19">
        <v>3897</v>
      </c>
      <c r="S79" s="19">
        <v>3980</v>
      </c>
      <c r="T79" s="24">
        <v>4036</v>
      </c>
    </row>
    <row r="80" spans="1:20" x14ac:dyDescent="0.2">
      <c r="A80" s="17" t="s">
        <v>547</v>
      </c>
      <c r="B80" s="19">
        <v>1958</v>
      </c>
      <c r="C80" s="19">
        <v>2057</v>
      </c>
      <c r="D80" s="19">
        <v>2157</v>
      </c>
      <c r="E80" s="19">
        <v>2263</v>
      </c>
      <c r="F80" s="19">
        <v>2373</v>
      </c>
      <c r="G80" s="19">
        <v>2512</v>
      </c>
      <c r="H80" s="19">
        <v>2661</v>
      </c>
      <c r="I80" s="19">
        <v>2819</v>
      </c>
      <c r="J80" s="19">
        <v>2935</v>
      </c>
      <c r="K80" s="19">
        <v>2998</v>
      </c>
      <c r="L80" s="19">
        <v>3088</v>
      </c>
      <c r="M80" s="19">
        <v>3187</v>
      </c>
      <c r="N80" s="19">
        <v>3312</v>
      </c>
      <c r="O80" s="19">
        <v>3438</v>
      </c>
      <c r="P80" s="19">
        <v>3550</v>
      </c>
      <c r="Q80" s="19">
        <v>3705</v>
      </c>
      <c r="R80" s="19">
        <v>3796</v>
      </c>
      <c r="S80" s="19">
        <v>3864</v>
      </c>
      <c r="T80" s="24">
        <v>3903</v>
      </c>
    </row>
    <row r="81" spans="1:20" x14ac:dyDescent="0.2">
      <c r="A81" s="17" t="s">
        <v>548</v>
      </c>
      <c r="B81" s="19">
        <v>22982</v>
      </c>
      <c r="C81" s="19">
        <v>24404</v>
      </c>
      <c r="D81" s="19">
        <v>26334</v>
      </c>
      <c r="E81" s="19">
        <v>28193</v>
      </c>
      <c r="F81" s="19">
        <v>29857</v>
      </c>
      <c r="G81" s="19">
        <v>31740</v>
      </c>
      <c r="H81" s="19">
        <v>33836</v>
      </c>
      <c r="I81" s="19">
        <v>36097</v>
      </c>
      <c r="J81" s="19">
        <v>37531</v>
      </c>
      <c r="K81" s="19">
        <v>38669</v>
      </c>
      <c r="L81" s="19">
        <v>39609</v>
      </c>
      <c r="M81" s="19">
        <v>40837</v>
      </c>
      <c r="N81" s="19">
        <v>42214</v>
      </c>
      <c r="O81" s="19">
        <v>43467</v>
      </c>
      <c r="P81" s="19">
        <v>44510</v>
      </c>
      <c r="Q81" s="19">
        <v>45842</v>
      </c>
      <c r="R81" s="19">
        <v>47081</v>
      </c>
      <c r="S81" s="19">
        <v>48503</v>
      </c>
      <c r="T81" s="24">
        <v>48982</v>
      </c>
    </row>
    <row r="82" spans="1:20" x14ac:dyDescent="0.2">
      <c r="A82" s="17" t="s">
        <v>549</v>
      </c>
      <c r="B82" s="19">
        <v>1026</v>
      </c>
      <c r="C82" s="19">
        <v>1094</v>
      </c>
      <c r="D82" s="19">
        <v>1180</v>
      </c>
      <c r="E82" s="19">
        <v>1209</v>
      </c>
      <c r="F82" s="19">
        <v>1343</v>
      </c>
      <c r="G82" s="19">
        <v>1471</v>
      </c>
      <c r="H82" s="19">
        <v>1636</v>
      </c>
      <c r="I82" s="19">
        <v>1770</v>
      </c>
      <c r="J82" s="19">
        <v>1939</v>
      </c>
      <c r="K82" s="19">
        <v>2004</v>
      </c>
      <c r="L82" s="19">
        <v>2108</v>
      </c>
      <c r="M82" s="19">
        <v>2192</v>
      </c>
      <c r="N82" s="19">
        <v>2264</v>
      </c>
      <c r="O82" s="19">
        <v>2329</v>
      </c>
      <c r="P82" s="19">
        <v>2427</v>
      </c>
      <c r="Q82" s="19">
        <v>2505</v>
      </c>
      <c r="R82" s="19">
        <v>2537</v>
      </c>
      <c r="S82" s="19">
        <v>2607</v>
      </c>
      <c r="T82" s="24">
        <v>2646</v>
      </c>
    </row>
    <row r="83" spans="1:20" x14ac:dyDescent="0.2">
      <c r="A83" s="17" t="s">
        <v>550</v>
      </c>
      <c r="B83" s="19">
        <v>1875</v>
      </c>
      <c r="C83" s="19">
        <v>1884</v>
      </c>
      <c r="D83" s="19">
        <v>1984</v>
      </c>
      <c r="E83" s="19">
        <v>2044</v>
      </c>
      <c r="F83" s="19">
        <v>2153</v>
      </c>
      <c r="G83" s="19">
        <v>2230</v>
      </c>
      <c r="H83" s="19">
        <v>2337</v>
      </c>
      <c r="I83" s="19">
        <v>2452</v>
      </c>
      <c r="J83" s="19">
        <v>2578</v>
      </c>
      <c r="K83" s="19">
        <v>2702</v>
      </c>
      <c r="L83" s="19">
        <v>2841</v>
      </c>
      <c r="M83" s="19">
        <v>2994</v>
      </c>
      <c r="N83" s="19">
        <v>3156</v>
      </c>
      <c r="O83" s="19">
        <v>3302</v>
      </c>
      <c r="P83" s="19">
        <v>3469</v>
      </c>
      <c r="Q83" s="19">
        <v>3628</v>
      </c>
      <c r="R83" s="19">
        <v>3797</v>
      </c>
      <c r="S83" s="19">
        <v>3905</v>
      </c>
      <c r="T83" s="24">
        <v>3940</v>
      </c>
    </row>
    <row r="84" spans="1:20" x14ac:dyDescent="0.2">
      <c r="A84" s="17" t="s">
        <v>551</v>
      </c>
      <c r="B84" s="19">
        <v>1146</v>
      </c>
      <c r="C84" s="19">
        <v>1200</v>
      </c>
      <c r="D84" s="19">
        <v>1257</v>
      </c>
      <c r="E84" s="19">
        <v>1358</v>
      </c>
      <c r="F84" s="19">
        <v>1451</v>
      </c>
      <c r="G84" s="19">
        <v>1524</v>
      </c>
      <c r="H84" s="19">
        <v>1584</v>
      </c>
      <c r="I84" s="19">
        <v>1686</v>
      </c>
      <c r="J84" s="19">
        <v>1778</v>
      </c>
      <c r="K84" s="19">
        <v>1807</v>
      </c>
      <c r="L84" s="19">
        <v>1896</v>
      </c>
      <c r="M84" s="19">
        <v>1975</v>
      </c>
      <c r="N84" s="19">
        <v>2064</v>
      </c>
      <c r="O84" s="19">
        <v>2125</v>
      </c>
      <c r="P84" s="19">
        <v>2194</v>
      </c>
      <c r="Q84" s="19">
        <v>2231</v>
      </c>
      <c r="R84" s="19">
        <v>2265</v>
      </c>
      <c r="S84" s="19">
        <v>2312</v>
      </c>
      <c r="T84" s="24">
        <v>2347</v>
      </c>
    </row>
    <row r="85" spans="1:20" x14ac:dyDescent="0.2">
      <c r="A85" s="17" t="s">
        <v>552</v>
      </c>
      <c r="B85" s="19">
        <v>2252</v>
      </c>
      <c r="C85" s="19">
        <v>2478</v>
      </c>
      <c r="D85" s="19">
        <v>2657</v>
      </c>
      <c r="E85" s="19">
        <v>2853</v>
      </c>
      <c r="F85" s="19">
        <v>3053</v>
      </c>
      <c r="G85" s="19">
        <v>3233</v>
      </c>
      <c r="H85" s="19">
        <v>3449</v>
      </c>
      <c r="I85" s="19">
        <v>3642</v>
      </c>
      <c r="J85" s="19">
        <v>3763</v>
      </c>
      <c r="K85" s="19">
        <v>3937</v>
      </c>
      <c r="L85" s="19">
        <v>4052</v>
      </c>
      <c r="M85" s="19">
        <v>4207</v>
      </c>
      <c r="N85" s="19">
        <v>4320</v>
      </c>
      <c r="O85" s="19">
        <v>4453</v>
      </c>
      <c r="P85" s="19">
        <v>4615</v>
      </c>
      <c r="Q85" s="19">
        <v>4673</v>
      </c>
      <c r="R85" s="19">
        <v>4840</v>
      </c>
      <c r="S85" s="19">
        <v>4988</v>
      </c>
      <c r="T85" s="24">
        <v>5002</v>
      </c>
    </row>
    <row r="86" spans="1:20" x14ac:dyDescent="0.2">
      <c r="A86" s="17" t="s">
        <v>553</v>
      </c>
      <c r="B86" s="19">
        <v>2360</v>
      </c>
      <c r="C86" s="19">
        <v>2517</v>
      </c>
      <c r="D86" s="19">
        <v>2674</v>
      </c>
      <c r="E86" s="19">
        <v>2769</v>
      </c>
      <c r="F86" s="19">
        <v>2955</v>
      </c>
      <c r="G86" s="19">
        <v>3144</v>
      </c>
      <c r="H86" s="19">
        <v>3329</v>
      </c>
      <c r="I86" s="19">
        <v>3485</v>
      </c>
      <c r="J86" s="19">
        <v>3594</v>
      </c>
      <c r="K86" s="19">
        <v>3695</v>
      </c>
      <c r="L86" s="19">
        <v>3791</v>
      </c>
      <c r="M86" s="19">
        <v>3857</v>
      </c>
      <c r="N86" s="19">
        <v>4002</v>
      </c>
      <c r="O86" s="19">
        <v>4092</v>
      </c>
      <c r="P86" s="19">
        <v>4217</v>
      </c>
      <c r="Q86" s="19">
        <v>4257</v>
      </c>
      <c r="R86" s="19">
        <v>4367</v>
      </c>
      <c r="S86" s="19">
        <v>4444</v>
      </c>
      <c r="T86" s="24">
        <v>4455</v>
      </c>
    </row>
    <row r="87" spans="1:20" x14ac:dyDescent="0.2">
      <c r="A87" s="17" t="s">
        <v>554</v>
      </c>
      <c r="B87" s="19">
        <v>23755</v>
      </c>
      <c r="C87" s="19">
        <v>25425</v>
      </c>
      <c r="D87" s="19">
        <v>26955</v>
      </c>
      <c r="E87" s="19">
        <v>29007</v>
      </c>
      <c r="F87" s="19">
        <v>31299</v>
      </c>
      <c r="G87" s="19">
        <v>33793</v>
      </c>
      <c r="H87" s="19">
        <v>36080</v>
      </c>
      <c r="I87" s="19">
        <v>37864</v>
      </c>
      <c r="J87" s="19">
        <v>39211</v>
      </c>
      <c r="K87" s="19">
        <v>40194</v>
      </c>
      <c r="L87" s="19">
        <v>41175</v>
      </c>
      <c r="M87" s="19">
        <v>42252</v>
      </c>
      <c r="N87" s="19">
        <v>43380</v>
      </c>
      <c r="O87" s="19">
        <v>43795</v>
      </c>
      <c r="P87" s="19">
        <v>44088</v>
      </c>
      <c r="Q87" s="19">
        <v>44798</v>
      </c>
      <c r="R87" s="19">
        <v>45505</v>
      </c>
      <c r="S87" s="19">
        <v>46557</v>
      </c>
      <c r="T87" s="24">
        <v>47011</v>
      </c>
    </row>
    <row r="88" spans="1:20" x14ac:dyDescent="0.2">
      <c r="A88" s="17" t="s">
        <v>555</v>
      </c>
      <c r="B88" s="19">
        <v>1721</v>
      </c>
      <c r="C88" s="19">
        <v>1794</v>
      </c>
      <c r="D88" s="19">
        <v>1956</v>
      </c>
      <c r="E88" s="19">
        <v>2146</v>
      </c>
      <c r="F88" s="19">
        <v>2343</v>
      </c>
      <c r="G88" s="19">
        <v>2550</v>
      </c>
      <c r="H88" s="19">
        <v>2729</v>
      </c>
      <c r="I88" s="19">
        <v>2894</v>
      </c>
      <c r="J88" s="19">
        <v>3045</v>
      </c>
      <c r="K88" s="19">
        <v>3157</v>
      </c>
      <c r="L88" s="19">
        <v>3260</v>
      </c>
      <c r="M88" s="19">
        <v>3388</v>
      </c>
      <c r="N88" s="19">
        <v>3513</v>
      </c>
      <c r="O88" s="19">
        <v>3665</v>
      </c>
      <c r="P88" s="19">
        <v>3824</v>
      </c>
      <c r="Q88" s="19">
        <v>3913</v>
      </c>
      <c r="R88" s="19">
        <v>4049</v>
      </c>
      <c r="S88" s="19">
        <v>4114</v>
      </c>
      <c r="T88" s="24">
        <v>4163</v>
      </c>
    </row>
    <row r="89" spans="1:20" x14ac:dyDescent="0.2">
      <c r="A89" s="17" t="s">
        <v>556</v>
      </c>
      <c r="B89" s="19">
        <v>1165</v>
      </c>
      <c r="C89" s="19">
        <v>1238</v>
      </c>
      <c r="D89" s="19">
        <v>1330</v>
      </c>
      <c r="E89" s="19">
        <v>1476</v>
      </c>
      <c r="F89" s="19">
        <v>1671</v>
      </c>
      <c r="G89" s="19">
        <v>1764</v>
      </c>
      <c r="H89" s="19">
        <v>1952</v>
      </c>
      <c r="I89" s="19">
        <v>2121</v>
      </c>
      <c r="J89" s="19">
        <v>2240</v>
      </c>
      <c r="K89" s="19">
        <v>2344</v>
      </c>
      <c r="L89" s="19">
        <v>2405</v>
      </c>
      <c r="M89" s="19">
        <v>2527</v>
      </c>
      <c r="N89" s="19">
        <v>2610</v>
      </c>
      <c r="O89" s="19">
        <v>2728</v>
      </c>
      <c r="P89" s="19">
        <v>2796</v>
      </c>
      <c r="Q89" s="19">
        <v>2845</v>
      </c>
      <c r="R89" s="19">
        <v>2920</v>
      </c>
      <c r="S89" s="19">
        <v>3018</v>
      </c>
      <c r="T89" s="24">
        <v>3046</v>
      </c>
    </row>
    <row r="90" spans="1:20" x14ac:dyDescent="0.2">
      <c r="A90" s="17" t="s">
        <v>557</v>
      </c>
      <c r="B90" s="19">
        <v>9633</v>
      </c>
      <c r="C90" s="19">
        <v>10110</v>
      </c>
      <c r="D90" s="19">
        <v>10753</v>
      </c>
      <c r="E90" s="19">
        <v>11335</v>
      </c>
      <c r="F90" s="19">
        <v>12097</v>
      </c>
      <c r="G90" s="19">
        <v>13137</v>
      </c>
      <c r="H90" s="19">
        <v>14200</v>
      </c>
      <c r="I90" s="19">
        <v>15083</v>
      </c>
      <c r="J90" s="19">
        <v>15513</v>
      </c>
      <c r="K90" s="19">
        <v>16041</v>
      </c>
      <c r="L90" s="19">
        <v>16471</v>
      </c>
      <c r="M90" s="19">
        <v>17064</v>
      </c>
      <c r="N90" s="19">
        <v>17706</v>
      </c>
      <c r="O90" s="19">
        <v>18183</v>
      </c>
      <c r="P90" s="19">
        <v>18734</v>
      </c>
      <c r="Q90" s="19">
        <v>19411</v>
      </c>
      <c r="R90" s="19">
        <v>20220</v>
      </c>
      <c r="S90" s="19">
        <v>20691</v>
      </c>
      <c r="T90" s="24">
        <v>20899</v>
      </c>
    </row>
    <row r="91" spans="1:20" x14ac:dyDescent="0.2">
      <c r="A91" s="17" t="s">
        <v>558</v>
      </c>
      <c r="B91" s="19">
        <v>2739</v>
      </c>
      <c r="C91" s="19">
        <v>2971</v>
      </c>
      <c r="D91" s="19">
        <v>3185</v>
      </c>
      <c r="E91" s="19">
        <v>3402</v>
      </c>
      <c r="F91" s="19">
        <v>3656</v>
      </c>
      <c r="G91" s="19">
        <v>3926</v>
      </c>
      <c r="H91" s="19">
        <v>4158</v>
      </c>
      <c r="I91" s="19">
        <v>4363</v>
      </c>
      <c r="J91" s="19">
        <v>4532</v>
      </c>
      <c r="K91" s="19">
        <v>4627</v>
      </c>
      <c r="L91" s="19">
        <v>4772</v>
      </c>
      <c r="M91" s="19">
        <v>4946</v>
      </c>
      <c r="N91" s="19">
        <v>5136</v>
      </c>
      <c r="O91" s="19">
        <v>5285</v>
      </c>
      <c r="P91" s="19">
        <v>5457</v>
      </c>
      <c r="Q91" s="19">
        <v>5599</v>
      </c>
      <c r="R91" s="19">
        <v>5726</v>
      </c>
      <c r="S91" s="19">
        <v>5869</v>
      </c>
      <c r="T91" s="24">
        <v>5919</v>
      </c>
    </row>
    <row r="92" spans="1:20" x14ac:dyDescent="0.2">
      <c r="A92" s="17" t="s">
        <v>559</v>
      </c>
      <c r="B92" s="19">
        <v>2302</v>
      </c>
      <c r="C92" s="19">
        <v>2493</v>
      </c>
      <c r="D92" s="19">
        <v>2766</v>
      </c>
      <c r="E92" s="19">
        <v>3132</v>
      </c>
      <c r="F92" s="19">
        <v>3483</v>
      </c>
      <c r="G92" s="19">
        <v>3904</v>
      </c>
      <c r="H92" s="19">
        <v>4222</v>
      </c>
      <c r="I92" s="19">
        <v>4753</v>
      </c>
      <c r="J92" s="19">
        <v>4982</v>
      </c>
      <c r="K92" s="19">
        <v>5182</v>
      </c>
      <c r="L92" s="19">
        <v>5448</v>
      </c>
      <c r="M92" s="19">
        <v>5818</v>
      </c>
      <c r="N92" s="19">
        <v>6041</v>
      </c>
      <c r="O92" s="19">
        <v>6179</v>
      </c>
      <c r="P92" s="19">
        <v>6540</v>
      </c>
      <c r="Q92" s="19">
        <v>6887</v>
      </c>
      <c r="R92" s="19">
        <v>7099</v>
      </c>
      <c r="S92" s="19">
        <v>7352</v>
      </c>
      <c r="T92" s="24">
        <v>7494</v>
      </c>
    </row>
    <row r="93" spans="1:20" x14ac:dyDescent="0.2">
      <c r="A93" s="17" t="s">
        <v>560</v>
      </c>
      <c r="B93" s="19">
        <v>13841</v>
      </c>
      <c r="C93" s="19">
        <v>15031</v>
      </c>
      <c r="D93" s="19">
        <v>16204</v>
      </c>
      <c r="E93" s="19">
        <v>17481</v>
      </c>
      <c r="F93" s="19">
        <v>18957</v>
      </c>
      <c r="G93" s="19">
        <v>20553</v>
      </c>
      <c r="H93" s="19">
        <v>22298</v>
      </c>
      <c r="I93" s="19">
        <v>23912</v>
      </c>
      <c r="J93" s="19">
        <v>25263</v>
      </c>
      <c r="K93" s="19">
        <v>26126</v>
      </c>
      <c r="L93" s="19">
        <v>27049</v>
      </c>
      <c r="M93" s="19">
        <v>28005</v>
      </c>
      <c r="N93" s="19">
        <v>29352</v>
      </c>
      <c r="O93" s="19">
        <v>29881</v>
      </c>
      <c r="P93" s="19">
        <v>30733</v>
      </c>
      <c r="Q93" s="19">
        <v>31923</v>
      </c>
      <c r="R93" s="19">
        <v>33158</v>
      </c>
      <c r="S93" s="19">
        <v>33988</v>
      </c>
      <c r="T93" s="24">
        <v>34283</v>
      </c>
    </row>
    <row r="94" spans="1:20" x14ac:dyDescent="0.2">
      <c r="A94" s="17" t="s">
        <v>561</v>
      </c>
      <c r="B94" s="19">
        <v>20653</v>
      </c>
      <c r="C94" s="19">
        <v>22018</v>
      </c>
      <c r="D94" s="19">
        <v>23496</v>
      </c>
      <c r="E94" s="19">
        <v>24899</v>
      </c>
      <c r="F94" s="19">
        <v>26378</v>
      </c>
      <c r="G94" s="19">
        <v>28318</v>
      </c>
      <c r="H94" s="19">
        <v>30415</v>
      </c>
      <c r="I94" s="19">
        <v>32251</v>
      </c>
      <c r="J94" s="19">
        <v>33575</v>
      </c>
      <c r="K94" s="19">
        <v>34723</v>
      </c>
      <c r="L94" s="19">
        <v>36132</v>
      </c>
      <c r="M94" s="19">
        <v>37404</v>
      </c>
      <c r="N94" s="19">
        <v>38777</v>
      </c>
      <c r="O94" s="19">
        <v>39801</v>
      </c>
      <c r="P94" s="19">
        <v>41134</v>
      </c>
      <c r="Q94" s="19">
        <v>42520</v>
      </c>
      <c r="R94" s="19">
        <v>43616</v>
      </c>
      <c r="S94" s="19">
        <v>44740</v>
      </c>
      <c r="T94" s="24">
        <v>45114</v>
      </c>
    </row>
    <row r="95" spans="1:20" x14ac:dyDescent="0.2">
      <c r="A95" s="17" t="s">
        <v>562</v>
      </c>
      <c r="B95" s="19">
        <v>114158</v>
      </c>
      <c r="C95" s="19">
        <v>122909</v>
      </c>
      <c r="D95" s="19">
        <v>131934</v>
      </c>
      <c r="E95" s="19">
        <v>141649</v>
      </c>
      <c r="F95" s="19">
        <v>151920</v>
      </c>
      <c r="G95" s="19">
        <v>161992</v>
      </c>
      <c r="H95" s="19">
        <v>171302</v>
      </c>
      <c r="I95" s="19">
        <v>179267</v>
      </c>
      <c r="J95" s="19">
        <v>184612</v>
      </c>
      <c r="K95" s="19">
        <v>188938</v>
      </c>
      <c r="L95" s="19">
        <v>192378</v>
      </c>
      <c r="M95" s="19">
        <v>197042</v>
      </c>
      <c r="N95" s="19">
        <v>203458</v>
      </c>
      <c r="O95" s="19">
        <v>207961</v>
      </c>
      <c r="P95" s="19">
        <v>211306</v>
      </c>
      <c r="Q95" s="19">
        <v>214851</v>
      </c>
      <c r="R95" s="19">
        <v>219614</v>
      </c>
      <c r="S95" s="19">
        <v>227168</v>
      </c>
      <c r="T95" s="24">
        <v>229015</v>
      </c>
    </row>
    <row r="96" spans="1:20" x14ac:dyDescent="0.2">
      <c r="A96" s="17" t="s">
        <v>563</v>
      </c>
      <c r="B96" s="19">
        <v>474</v>
      </c>
      <c r="C96" s="19">
        <v>520</v>
      </c>
      <c r="D96" s="19">
        <v>580</v>
      </c>
      <c r="E96" s="19">
        <v>624</v>
      </c>
      <c r="F96" s="19">
        <v>663</v>
      </c>
      <c r="G96" s="19">
        <v>701</v>
      </c>
      <c r="H96" s="19">
        <v>764</v>
      </c>
      <c r="I96" s="19">
        <v>801</v>
      </c>
      <c r="J96" s="19">
        <v>815</v>
      </c>
      <c r="K96" s="19">
        <v>862</v>
      </c>
      <c r="L96" s="19">
        <v>892</v>
      </c>
      <c r="M96" s="19">
        <v>916</v>
      </c>
      <c r="N96" s="19">
        <v>950</v>
      </c>
      <c r="O96" s="19">
        <v>982</v>
      </c>
      <c r="P96" s="19">
        <v>1001</v>
      </c>
      <c r="Q96" s="19">
        <v>1040</v>
      </c>
      <c r="R96" s="19">
        <v>1083</v>
      </c>
      <c r="S96" s="19">
        <v>1117</v>
      </c>
      <c r="T96" s="24">
        <v>1146</v>
      </c>
    </row>
    <row r="97" spans="1:20" x14ac:dyDescent="0.2">
      <c r="A97" s="17" t="s">
        <v>564</v>
      </c>
      <c r="B97" s="19">
        <v>318</v>
      </c>
      <c r="C97" s="19">
        <v>343</v>
      </c>
      <c r="D97" s="19">
        <v>376</v>
      </c>
      <c r="E97" s="19">
        <v>416</v>
      </c>
      <c r="F97" s="19">
        <v>458</v>
      </c>
      <c r="G97" s="19">
        <v>500</v>
      </c>
      <c r="H97" s="19">
        <v>530</v>
      </c>
      <c r="I97" s="19">
        <v>581</v>
      </c>
      <c r="J97" s="19">
        <v>630</v>
      </c>
      <c r="K97" s="19">
        <v>682</v>
      </c>
      <c r="L97" s="19">
        <v>730</v>
      </c>
      <c r="M97" s="19">
        <v>759</v>
      </c>
      <c r="N97" s="19">
        <v>815</v>
      </c>
      <c r="O97" s="19">
        <v>860</v>
      </c>
      <c r="P97" s="19">
        <v>913</v>
      </c>
      <c r="Q97" s="19">
        <v>934</v>
      </c>
      <c r="R97" s="19">
        <v>972</v>
      </c>
      <c r="S97" s="19">
        <v>1004</v>
      </c>
      <c r="T97" s="24">
        <v>1039</v>
      </c>
    </row>
    <row r="98" spans="1:20" x14ac:dyDescent="0.2">
      <c r="A98" s="17" t="s">
        <v>565</v>
      </c>
      <c r="B98" s="19">
        <v>13561</v>
      </c>
      <c r="C98" s="19">
        <v>15180</v>
      </c>
      <c r="D98" s="19">
        <v>16752</v>
      </c>
      <c r="E98" s="19">
        <v>18541</v>
      </c>
      <c r="F98" s="19">
        <v>20512</v>
      </c>
      <c r="G98" s="19">
        <v>22432</v>
      </c>
      <c r="H98" s="19">
        <v>24325</v>
      </c>
      <c r="I98" s="19">
        <v>26235</v>
      </c>
      <c r="J98" s="19">
        <v>27616</v>
      </c>
      <c r="K98" s="19">
        <v>28463</v>
      </c>
      <c r="L98" s="19">
        <v>29608</v>
      </c>
      <c r="M98" s="19">
        <v>30946</v>
      </c>
      <c r="N98" s="19">
        <v>32300</v>
      </c>
      <c r="O98" s="19">
        <v>33912</v>
      </c>
      <c r="P98" s="19">
        <v>35607</v>
      </c>
      <c r="Q98" s="19">
        <v>37004</v>
      </c>
      <c r="R98" s="19">
        <v>38805</v>
      </c>
      <c r="S98" s="19">
        <v>40779</v>
      </c>
      <c r="T98" s="24">
        <v>41519</v>
      </c>
    </row>
    <row r="99" spans="1:20" x14ac:dyDescent="0.2">
      <c r="A99" s="17" t="s">
        <v>566</v>
      </c>
      <c r="B99" s="19">
        <v>604</v>
      </c>
      <c r="C99" s="19">
        <v>725</v>
      </c>
      <c r="D99" s="19">
        <v>854</v>
      </c>
      <c r="E99" s="19">
        <v>938</v>
      </c>
      <c r="F99" s="19">
        <v>1049</v>
      </c>
      <c r="G99" s="19">
        <v>1187</v>
      </c>
      <c r="H99" s="19">
        <v>1314</v>
      </c>
      <c r="I99" s="19">
        <v>1432</v>
      </c>
      <c r="J99" s="19">
        <v>1492</v>
      </c>
      <c r="K99" s="19">
        <v>1525</v>
      </c>
      <c r="L99" s="19">
        <v>1622</v>
      </c>
      <c r="M99" s="19">
        <v>1736</v>
      </c>
      <c r="N99" s="19">
        <v>1841</v>
      </c>
      <c r="O99" s="19">
        <v>1915</v>
      </c>
      <c r="P99" s="19">
        <v>2098</v>
      </c>
      <c r="Q99" s="19">
        <v>2144</v>
      </c>
      <c r="R99" s="19">
        <v>2198</v>
      </c>
      <c r="S99" s="19">
        <v>2284</v>
      </c>
      <c r="T99" s="24">
        <v>2318</v>
      </c>
    </row>
    <row r="100" spans="1:20" x14ac:dyDescent="0.2">
      <c r="A100" s="17" t="s">
        <v>567</v>
      </c>
      <c r="B100" s="19">
        <v>5431</v>
      </c>
      <c r="C100" s="19">
        <v>6133</v>
      </c>
      <c r="D100" s="19">
        <v>7001</v>
      </c>
      <c r="E100" s="19">
        <v>7702</v>
      </c>
      <c r="F100" s="19">
        <v>8464</v>
      </c>
      <c r="G100" s="19">
        <v>9430</v>
      </c>
      <c r="H100" s="19">
        <v>10116</v>
      </c>
      <c r="I100" s="19">
        <v>10703</v>
      </c>
      <c r="J100" s="19">
        <v>11195</v>
      </c>
      <c r="K100" s="19">
        <v>11609</v>
      </c>
      <c r="L100" s="19">
        <v>12344</v>
      </c>
      <c r="M100" s="19">
        <v>13144</v>
      </c>
      <c r="N100" s="19">
        <v>13874</v>
      </c>
      <c r="O100" s="19">
        <v>14517</v>
      </c>
      <c r="P100" s="19">
        <v>15152</v>
      </c>
      <c r="Q100" s="19">
        <v>15733</v>
      </c>
      <c r="R100" s="19">
        <v>16283</v>
      </c>
      <c r="S100" s="19">
        <v>17166</v>
      </c>
      <c r="T100" s="24">
        <v>17468</v>
      </c>
    </row>
    <row r="101" spans="1:20" x14ac:dyDescent="0.2">
      <c r="A101" s="17" t="s">
        <v>568</v>
      </c>
      <c r="B101" s="19">
        <v>2080</v>
      </c>
      <c r="C101" s="19">
        <v>2271</v>
      </c>
      <c r="D101" s="19">
        <v>2402</v>
      </c>
      <c r="E101" s="19">
        <v>2633</v>
      </c>
      <c r="F101" s="19">
        <v>3032</v>
      </c>
      <c r="G101" s="19">
        <v>3455</v>
      </c>
      <c r="H101" s="19">
        <v>3774</v>
      </c>
      <c r="I101" s="19">
        <v>4026</v>
      </c>
      <c r="J101" s="19">
        <v>4142</v>
      </c>
      <c r="K101" s="19">
        <v>4291</v>
      </c>
      <c r="L101" s="19">
        <v>4397</v>
      </c>
      <c r="M101" s="19">
        <v>4479</v>
      </c>
      <c r="N101" s="19">
        <v>4633</v>
      </c>
      <c r="O101" s="19">
        <v>4755</v>
      </c>
      <c r="P101" s="19">
        <v>5089</v>
      </c>
      <c r="Q101" s="19">
        <v>5376</v>
      </c>
      <c r="R101" s="19">
        <v>5720</v>
      </c>
      <c r="S101" s="19">
        <v>6096</v>
      </c>
      <c r="T101" s="24">
        <v>6217</v>
      </c>
    </row>
    <row r="102" spans="1:20" x14ac:dyDescent="0.2">
      <c r="A102" s="17" t="s">
        <v>569</v>
      </c>
      <c r="B102" s="19">
        <v>1044</v>
      </c>
      <c r="C102" s="19">
        <v>1133</v>
      </c>
      <c r="D102" s="19">
        <v>1206</v>
      </c>
      <c r="E102" s="19">
        <v>1283</v>
      </c>
      <c r="F102" s="19">
        <v>1364</v>
      </c>
      <c r="G102" s="19">
        <v>1433</v>
      </c>
      <c r="H102" s="19">
        <v>1542</v>
      </c>
      <c r="I102" s="19">
        <v>1615</v>
      </c>
      <c r="J102" s="19">
        <v>1685</v>
      </c>
      <c r="K102" s="19">
        <v>1770</v>
      </c>
      <c r="L102" s="19">
        <v>1812</v>
      </c>
      <c r="M102" s="19">
        <v>1888</v>
      </c>
      <c r="N102" s="19">
        <v>1972</v>
      </c>
      <c r="O102" s="19">
        <v>2039</v>
      </c>
      <c r="P102" s="19">
        <v>2104</v>
      </c>
      <c r="Q102" s="19">
        <v>2161</v>
      </c>
      <c r="R102" s="19">
        <v>2215</v>
      </c>
      <c r="S102" s="19">
        <v>2297</v>
      </c>
      <c r="T102" s="24">
        <v>2329</v>
      </c>
    </row>
    <row r="103" spans="1:20" x14ac:dyDescent="0.2">
      <c r="A103" s="17" t="s">
        <v>570</v>
      </c>
      <c r="B103" s="19">
        <v>1151</v>
      </c>
      <c r="C103" s="19">
        <v>1298</v>
      </c>
      <c r="D103" s="19">
        <v>1412</v>
      </c>
      <c r="E103" s="19">
        <v>1555</v>
      </c>
      <c r="F103" s="19">
        <v>1697</v>
      </c>
      <c r="G103" s="19">
        <v>1852</v>
      </c>
      <c r="H103" s="19">
        <v>2055</v>
      </c>
      <c r="I103" s="19">
        <v>2231</v>
      </c>
      <c r="J103" s="19">
        <v>2309</v>
      </c>
      <c r="K103" s="19">
        <v>2437</v>
      </c>
      <c r="L103" s="19">
        <v>2564</v>
      </c>
      <c r="M103" s="19">
        <v>2652</v>
      </c>
      <c r="N103" s="19">
        <v>2783</v>
      </c>
      <c r="O103" s="19">
        <v>2906</v>
      </c>
      <c r="P103" s="19">
        <v>3039</v>
      </c>
      <c r="Q103" s="19">
        <v>3130</v>
      </c>
      <c r="R103" s="19">
        <v>3419</v>
      </c>
      <c r="S103" s="19">
        <v>3581</v>
      </c>
      <c r="T103" s="24">
        <v>3635</v>
      </c>
    </row>
    <row r="104" spans="1:20" x14ac:dyDescent="0.2">
      <c r="A104" s="17" t="s">
        <v>571</v>
      </c>
      <c r="B104" s="19">
        <v>1453</v>
      </c>
      <c r="C104" s="19">
        <v>1591</v>
      </c>
      <c r="D104" s="19">
        <v>1715</v>
      </c>
      <c r="E104" s="19">
        <v>1894</v>
      </c>
      <c r="F104" s="19">
        <v>2047</v>
      </c>
      <c r="G104" s="19">
        <v>2217</v>
      </c>
      <c r="H104" s="19">
        <v>2433</v>
      </c>
      <c r="I104" s="19">
        <v>2606</v>
      </c>
      <c r="J104" s="19">
        <v>2726</v>
      </c>
      <c r="K104" s="19">
        <v>2816</v>
      </c>
      <c r="L104" s="19">
        <v>2981</v>
      </c>
      <c r="M104" s="19">
        <v>3131</v>
      </c>
      <c r="N104" s="19">
        <v>3305</v>
      </c>
      <c r="O104" s="19">
        <v>3487</v>
      </c>
      <c r="P104" s="19">
        <v>3625</v>
      </c>
      <c r="Q104" s="19">
        <v>3754</v>
      </c>
      <c r="R104" s="19">
        <v>3894</v>
      </c>
      <c r="S104" s="19">
        <v>4046</v>
      </c>
      <c r="T104" s="24">
        <v>4087</v>
      </c>
    </row>
    <row r="105" spans="1:20" x14ac:dyDescent="0.2">
      <c r="A105" s="17" t="s">
        <v>572</v>
      </c>
      <c r="B105" s="19">
        <v>23861</v>
      </c>
      <c r="C105" s="19">
        <v>25475</v>
      </c>
      <c r="D105" s="19">
        <v>27332</v>
      </c>
      <c r="E105" s="19">
        <v>29244</v>
      </c>
      <c r="F105" s="19">
        <v>31656</v>
      </c>
      <c r="G105" s="19">
        <v>33712</v>
      </c>
      <c r="H105" s="19">
        <v>35752</v>
      </c>
      <c r="I105" s="19">
        <v>37913</v>
      </c>
      <c r="J105" s="19">
        <v>38842</v>
      </c>
      <c r="K105" s="19">
        <v>39809</v>
      </c>
      <c r="L105" s="19">
        <v>40712</v>
      </c>
      <c r="M105" s="19">
        <v>41856</v>
      </c>
      <c r="N105" s="19">
        <v>43130</v>
      </c>
      <c r="O105" s="19">
        <v>44002</v>
      </c>
      <c r="P105" s="19">
        <v>44852</v>
      </c>
      <c r="Q105" s="19">
        <v>45943</v>
      </c>
      <c r="R105" s="19">
        <v>46847</v>
      </c>
      <c r="S105" s="19">
        <v>47858</v>
      </c>
      <c r="T105" s="24">
        <v>48224</v>
      </c>
    </row>
    <row r="106" spans="1:20" x14ac:dyDescent="0.2">
      <c r="A106" s="17" t="s">
        <v>573</v>
      </c>
      <c r="B106" s="19">
        <v>11318</v>
      </c>
      <c r="C106" s="19">
        <v>12164</v>
      </c>
      <c r="D106" s="19">
        <v>13003</v>
      </c>
      <c r="E106" s="19">
        <v>13875</v>
      </c>
      <c r="F106" s="19">
        <v>14695</v>
      </c>
      <c r="G106" s="19">
        <v>15639</v>
      </c>
      <c r="H106" s="19">
        <v>16507</v>
      </c>
      <c r="I106" s="19">
        <v>17342</v>
      </c>
      <c r="J106" s="19">
        <v>17938</v>
      </c>
      <c r="K106" s="19">
        <v>18462</v>
      </c>
      <c r="L106" s="19">
        <v>19060</v>
      </c>
      <c r="M106" s="19">
        <v>19838</v>
      </c>
      <c r="N106" s="19">
        <v>20546</v>
      </c>
      <c r="O106" s="19">
        <v>21390</v>
      </c>
      <c r="P106" s="19">
        <v>21942</v>
      </c>
      <c r="Q106" s="19">
        <v>22495</v>
      </c>
      <c r="R106" s="19">
        <v>23199</v>
      </c>
      <c r="S106" s="19">
        <v>24043</v>
      </c>
      <c r="T106" s="24">
        <v>24391</v>
      </c>
    </row>
    <row r="107" spans="1:20" x14ac:dyDescent="0.2">
      <c r="A107" s="17" t="s">
        <v>574</v>
      </c>
      <c r="B107" s="19">
        <v>343</v>
      </c>
      <c r="C107" s="19">
        <v>405</v>
      </c>
      <c r="D107" s="19">
        <v>458</v>
      </c>
      <c r="E107" s="19">
        <v>491</v>
      </c>
      <c r="F107" s="19">
        <v>559</v>
      </c>
      <c r="G107" s="19">
        <v>613</v>
      </c>
      <c r="H107" s="19">
        <v>666</v>
      </c>
      <c r="I107" s="19">
        <v>718</v>
      </c>
      <c r="J107" s="19">
        <v>739</v>
      </c>
      <c r="K107" s="19">
        <v>761</v>
      </c>
      <c r="L107" s="19">
        <v>765</v>
      </c>
      <c r="M107" s="19">
        <v>797</v>
      </c>
      <c r="N107" s="19">
        <v>824</v>
      </c>
      <c r="O107" s="19">
        <v>851</v>
      </c>
      <c r="P107" s="19">
        <v>893</v>
      </c>
      <c r="Q107" s="19">
        <v>934</v>
      </c>
      <c r="R107" s="19">
        <v>970</v>
      </c>
      <c r="S107" s="19">
        <v>982</v>
      </c>
      <c r="T107" s="24">
        <v>985</v>
      </c>
    </row>
    <row r="108" spans="1:20" x14ac:dyDescent="0.2">
      <c r="A108" s="17" t="s">
        <v>575</v>
      </c>
      <c r="B108" s="19">
        <v>4405</v>
      </c>
      <c r="C108" s="19">
        <v>4717</v>
      </c>
      <c r="D108" s="19">
        <v>5032</v>
      </c>
      <c r="E108" s="19">
        <v>5266</v>
      </c>
      <c r="F108" s="19">
        <v>5608</v>
      </c>
      <c r="G108" s="19">
        <v>5934</v>
      </c>
      <c r="H108" s="19">
        <v>6283</v>
      </c>
      <c r="I108" s="19">
        <v>6539</v>
      </c>
      <c r="J108" s="19">
        <v>6697</v>
      </c>
      <c r="K108" s="19">
        <v>6900</v>
      </c>
      <c r="L108" s="19">
        <v>7060</v>
      </c>
      <c r="M108" s="19">
        <v>7313</v>
      </c>
      <c r="N108" s="19">
        <v>7644</v>
      </c>
      <c r="O108" s="19">
        <v>7803</v>
      </c>
      <c r="P108" s="19">
        <v>8015</v>
      </c>
      <c r="Q108" s="19">
        <v>8206</v>
      </c>
      <c r="R108" s="19">
        <v>8391</v>
      </c>
      <c r="S108" s="19">
        <v>8748</v>
      </c>
      <c r="T108" s="24">
        <v>8901</v>
      </c>
    </row>
    <row r="109" spans="1:20" x14ac:dyDescent="0.2">
      <c r="A109" s="17" t="s">
        <v>576</v>
      </c>
      <c r="B109" s="19">
        <v>1085</v>
      </c>
      <c r="C109" s="19">
        <v>1189</v>
      </c>
      <c r="D109" s="19">
        <v>1299</v>
      </c>
      <c r="E109" s="19">
        <v>1384</v>
      </c>
      <c r="F109" s="19">
        <v>1494</v>
      </c>
      <c r="G109" s="19">
        <v>1585</v>
      </c>
      <c r="H109" s="19">
        <v>1748</v>
      </c>
      <c r="I109" s="19">
        <v>1845</v>
      </c>
      <c r="J109" s="19">
        <v>1930</v>
      </c>
      <c r="K109" s="19">
        <v>1996</v>
      </c>
      <c r="L109" s="19">
        <v>2072</v>
      </c>
      <c r="M109" s="19">
        <v>2116</v>
      </c>
      <c r="N109" s="19">
        <v>2206</v>
      </c>
      <c r="O109" s="19">
        <v>2282</v>
      </c>
      <c r="P109" s="19">
        <v>2394</v>
      </c>
      <c r="Q109" s="19">
        <v>2421</v>
      </c>
      <c r="R109" s="19">
        <v>2521</v>
      </c>
      <c r="S109" s="19">
        <v>2573</v>
      </c>
      <c r="T109" s="24">
        <v>2597</v>
      </c>
    </row>
    <row r="110" spans="1:20" x14ac:dyDescent="0.2">
      <c r="A110" s="17" t="s">
        <v>577</v>
      </c>
      <c r="B110" s="19">
        <v>3371</v>
      </c>
      <c r="C110" s="19">
        <v>3681</v>
      </c>
      <c r="D110" s="19">
        <v>3985</v>
      </c>
      <c r="E110" s="19">
        <v>4203</v>
      </c>
      <c r="F110" s="19">
        <v>4479</v>
      </c>
      <c r="G110" s="19">
        <v>4744</v>
      </c>
      <c r="H110" s="19">
        <v>5072</v>
      </c>
      <c r="I110" s="19">
        <v>5319</v>
      </c>
      <c r="J110" s="19">
        <v>5531</v>
      </c>
      <c r="K110" s="19">
        <v>5749</v>
      </c>
      <c r="L110" s="19">
        <v>6007</v>
      </c>
      <c r="M110" s="19">
        <v>6330</v>
      </c>
      <c r="N110" s="19">
        <v>6573</v>
      </c>
      <c r="O110" s="19">
        <v>6755</v>
      </c>
      <c r="P110" s="19">
        <v>7043</v>
      </c>
      <c r="Q110" s="19">
        <v>7138</v>
      </c>
      <c r="R110" s="19">
        <v>7319</v>
      </c>
      <c r="S110" s="19">
        <v>7419</v>
      </c>
      <c r="T110" s="24">
        <v>7448</v>
      </c>
    </row>
    <row r="111" spans="1:20" x14ac:dyDescent="0.2">
      <c r="A111" s="17" t="s">
        <v>578</v>
      </c>
      <c r="B111" s="19">
        <v>189654</v>
      </c>
      <c r="C111" s="19">
        <v>204569</v>
      </c>
      <c r="D111" s="19">
        <v>217214</v>
      </c>
      <c r="E111" s="19">
        <v>231960</v>
      </c>
      <c r="F111" s="19">
        <v>248966</v>
      </c>
      <c r="G111" s="19">
        <v>263964</v>
      </c>
      <c r="H111" s="19">
        <v>276155</v>
      </c>
      <c r="I111" s="19">
        <v>287284</v>
      </c>
      <c r="J111" s="19">
        <v>293866</v>
      </c>
      <c r="K111" s="19">
        <v>298419</v>
      </c>
      <c r="L111" s="19">
        <v>302009</v>
      </c>
      <c r="M111" s="19">
        <v>309264</v>
      </c>
      <c r="N111" s="19">
        <v>316139</v>
      </c>
      <c r="O111" s="19">
        <v>321121</v>
      </c>
      <c r="P111" s="19">
        <v>326071</v>
      </c>
      <c r="Q111" s="19">
        <v>331633</v>
      </c>
      <c r="R111" s="19">
        <v>339124</v>
      </c>
      <c r="S111" s="19">
        <v>348905</v>
      </c>
      <c r="T111" s="24">
        <v>352621</v>
      </c>
    </row>
    <row r="112" spans="1:20" x14ac:dyDescent="0.2">
      <c r="A112" s="17" t="s">
        <v>579</v>
      </c>
      <c r="B112" s="19">
        <v>927</v>
      </c>
      <c r="C112" s="19">
        <v>1001</v>
      </c>
      <c r="D112" s="19">
        <v>1107</v>
      </c>
      <c r="E112" s="19">
        <v>1184</v>
      </c>
      <c r="F112" s="19">
        <v>1256</v>
      </c>
      <c r="G112" s="19">
        <v>1354</v>
      </c>
      <c r="H112" s="19">
        <v>1476</v>
      </c>
      <c r="I112" s="19">
        <v>1573</v>
      </c>
      <c r="J112" s="19">
        <v>1653</v>
      </c>
      <c r="K112" s="19">
        <v>1679</v>
      </c>
      <c r="L112" s="19">
        <v>1718</v>
      </c>
      <c r="M112" s="19">
        <v>1794</v>
      </c>
      <c r="N112" s="19">
        <v>1865</v>
      </c>
      <c r="O112" s="19">
        <v>1946</v>
      </c>
      <c r="P112" s="19">
        <v>2022</v>
      </c>
      <c r="Q112" s="19">
        <v>2070</v>
      </c>
      <c r="R112" s="19">
        <v>2128</v>
      </c>
      <c r="S112" s="19">
        <v>2175</v>
      </c>
      <c r="T112" s="24">
        <v>2205</v>
      </c>
    </row>
    <row r="113" spans="1:20" x14ac:dyDescent="0.2">
      <c r="A113" s="17" t="s">
        <v>580</v>
      </c>
      <c r="B113" s="19">
        <v>1583</v>
      </c>
      <c r="C113" s="19">
        <v>1795</v>
      </c>
      <c r="D113" s="19">
        <v>1954</v>
      </c>
      <c r="E113" s="19">
        <v>2191</v>
      </c>
      <c r="F113" s="19">
        <v>2400</v>
      </c>
      <c r="G113" s="19">
        <v>2613</v>
      </c>
      <c r="H113" s="19">
        <v>2796</v>
      </c>
      <c r="I113" s="19">
        <v>2985</v>
      </c>
      <c r="J113" s="19">
        <v>3103</v>
      </c>
      <c r="K113" s="19">
        <v>3179</v>
      </c>
      <c r="L113" s="19">
        <v>3344</v>
      </c>
      <c r="M113" s="19">
        <v>3455</v>
      </c>
      <c r="N113" s="19">
        <v>3554</v>
      </c>
      <c r="O113" s="19">
        <v>3614</v>
      </c>
      <c r="P113" s="19">
        <v>3726</v>
      </c>
      <c r="Q113" s="19">
        <v>3832</v>
      </c>
      <c r="R113" s="19">
        <v>3953</v>
      </c>
      <c r="S113" s="19">
        <v>4038</v>
      </c>
      <c r="T113" s="24">
        <v>4061</v>
      </c>
    </row>
    <row r="114" spans="1:20" x14ac:dyDescent="0.2">
      <c r="A114" s="17" t="s">
        <v>581</v>
      </c>
      <c r="B114" s="19">
        <v>1482</v>
      </c>
      <c r="C114" s="19">
        <v>1591</v>
      </c>
      <c r="D114" s="19">
        <v>1712</v>
      </c>
      <c r="E114" s="19">
        <v>1779</v>
      </c>
      <c r="F114" s="19">
        <v>1851</v>
      </c>
      <c r="G114" s="19">
        <v>1961</v>
      </c>
      <c r="H114" s="19">
        <v>2050</v>
      </c>
      <c r="I114" s="19">
        <v>2187</v>
      </c>
      <c r="J114" s="19">
        <v>2201</v>
      </c>
      <c r="K114" s="19">
        <v>2235</v>
      </c>
      <c r="L114" s="19">
        <v>2275</v>
      </c>
      <c r="M114" s="19">
        <v>2342</v>
      </c>
      <c r="N114" s="19">
        <v>2414</v>
      </c>
      <c r="O114" s="19">
        <v>2462</v>
      </c>
      <c r="P114" s="19">
        <v>2518</v>
      </c>
      <c r="Q114" s="19">
        <v>2615</v>
      </c>
      <c r="R114" s="19">
        <v>2705</v>
      </c>
      <c r="S114" s="19">
        <v>2833</v>
      </c>
      <c r="T114" s="24">
        <v>2867</v>
      </c>
    </row>
    <row r="115" spans="1:20" x14ac:dyDescent="0.2">
      <c r="A115" s="17" t="s">
        <v>582</v>
      </c>
      <c r="B115" s="19">
        <v>641</v>
      </c>
      <c r="C115" s="19">
        <v>691</v>
      </c>
      <c r="D115" s="19">
        <v>758</v>
      </c>
      <c r="E115" s="19">
        <v>874</v>
      </c>
      <c r="F115" s="19">
        <v>967</v>
      </c>
      <c r="G115" s="19">
        <v>1048</v>
      </c>
      <c r="H115" s="19">
        <v>1158</v>
      </c>
      <c r="I115" s="19">
        <v>1254</v>
      </c>
      <c r="J115" s="19">
        <v>1311</v>
      </c>
      <c r="K115" s="19">
        <v>1345</v>
      </c>
      <c r="L115" s="19">
        <v>1383</v>
      </c>
      <c r="M115" s="19">
        <v>1467</v>
      </c>
      <c r="N115" s="19">
        <v>1528</v>
      </c>
      <c r="O115" s="19">
        <v>1587</v>
      </c>
      <c r="P115" s="19">
        <v>1640</v>
      </c>
      <c r="Q115" s="19">
        <v>1661</v>
      </c>
      <c r="R115" s="19">
        <v>1719</v>
      </c>
      <c r="S115" s="19">
        <v>1776</v>
      </c>
      <c r="T115" s="24">
        <v>1816</v>
      </c>
    </row>
    <row r="116" spans="1:20" x14ac:dyDescent="0.2">
      <c r="A116" s="17" t="s">
        <v>583</v>
      </c>
      <c r="B116" s="19">
        <v>3778</v>
      </c>
      <c r="C116" s="19">
        <v>4050</v>
      </c>
      <c r="D116" s="19">
        <v>4460</v>
      </c>
      <c r="E116" s="19">
        <v>4645</v>
      </c>
      <c r="F116" s="19">
        <v>4797</v>
      </c>
      <c r="G116" s="19">
        <v>5171</v>
      </c>
      <c r="H116" s="19">
        <v>5761</v>
      </c>
      <c r="I116" s="19">
        <v>6234</v>
      </c>
      <c r="J116" s="19">
        <v>6464</v>
      </c>
      <c r="K116" s="19">
        <v>6660</v>
      </c>
      <c r="L116" s="19">
        <v>6851</v>
      </c>
      <c r="M116" s="19">
        <v>7081</v>
      </c>
      <c r="N116" s="19">
        <v>7358</v>
      </c>
      <c r="O116" s="19">
        <v>7559</v>
      </c>
      <c r="P116" s="19">
        <v>7755</v>
      </c>
      <c r="Q116" s="19">
        <v>8084</v>
      </c>
      <c r="R116" s="19">
        <v>8342</v>
      </c>
      <c r="S116" s="19">
        <v>8564</v>
      </c>
      <c r="T116" s="24">
        <v>8614</v>
      </c>
    </row>
    <row r="117" spans="1:20" x14ac:dyDescent="0.2">
      <c r="A117" s="17" t="s">
        <v>584</v>
      </c>
      <c r="B117" s="19">
        <v>4608</v>
      </c>
      <c r="C117" s="19">
        <v>5164</v>
      </c>
      <c r="D117" s="19">
        <v>5765</v>
      </c>
      <c r="E117" s="19">
        <v>6268</v>
      </c>
      <c r="F117" s="19">
        <v>6732</v>
      </c>
      <c r="G117" s="19">
        <v>7272</v>
      </c>
      <c r="H117" s="19">
        <v>7834</v>
      </c>
      <c r="I117" s="19">
        <v>8351</v>
      </c>
      <c r="J117" s="19">
        <v>8673</v>
      </c>
      <c r="K117" s="19">
        <v>9019</v>
      </c>
      <c r="L117" s="19">
        <v>9371</v>
      </c>
      <c r="M117" s="19">
        <v>9782</v>
      </c>
      <c r="N117" s="19">
        <v>10124</v>
      </c>
      <c r="O117" s="19">
        <v>10438</v>
      </c>
      <c r="P117" s="19">
        <v>10815</v>
      </c>
      <c r="Q117" s="19">
        <v>11074</v>
      </c>
      <c r="R117" s="19">
        <v>11320</v>
      </c>
      <c r="S117" s="19">
        <v>11630</v>
      </c>
      <c r="T117" s="24">
        <v>11814</v>
      </c>
    </row>
    <row r="118" spans="1:20" x14ac:dyDescent="0.2">
      <c r="A118" s="17" t="s">
        <v>585</v>
      </c>
      <c r="B118" s="19">
        <v>4405</v>
      </c>
      <c r="C118" s="19">
        <v>4674</v>
      </c>
      <c r="D118" s="19">
        <v>4996</v>
      </c>
      <c r="E118" s="19">
        <v>5348</v>
      </c>
      <c r="F118" s="19">
        <v>5722</v>
      </c>
      <c r="G118" s="19">
        <v>6191</v>
      </c>
      <c r="H118" s="19">
        <v>6655</v>
      </c>
      <c r="I118" s="19">
        <v>6947</v>
      </c>
      <c r="J118" s="19">
        <v>7260</v>
      </c>
      <c r="K118" s="19">
        <v>7559</v>
      </c>
      <c r="L118" s="19">
        <v>7739</v>
      </c>
      <c r="M118" s="19">
        <v>7984</v>
      </c>
      <c r="N118" s="19">
        <v>8216</v>
      </c>
      <c r="O118" s="19">
        <v>8410</v>
      </c>
      <c r="P118" s="19">
        <v>8593</v>
      </c>
      <c r="Q118" s="19">
        <v>8698</v>
      </c>
      <c r="R118" s="19">
        <v>8814</v>
      </c>
      <c r="S118" s="19">
        <v>8961</v>
      </c>
      <c r="T118" s="24">
        <v>9108</v>
      </c>
    </row>
    <row r="119" spans="1:20" x14ac:dyDescent="0.2">
      <c r="A119" s="17" t="s">
        <v>586</v>
      </c>
      <c r="B119" s="19">
        <v>9684</v>
      </c>
      <c r="C119" s="19">
        <v>10464</v>
      </c>
      <c r="D119" s="19">
        <v>11085</v>
      </c>
      <c r="E119" s="19">
        <v>11892</v>
      </c>
      <c r="F119" s="19">
        <v>12673</v>
      </c>
      <c r="G119" s="19">
        <v>13674</v>
      </c>
      <c r="H119" s="19">
        <v>14638</v>
      </c>
      <c r="I119" s="19">
        <v>15393</v>
      </c>
      <c r="J119" s="19">
        <v>16034</v>
      </c>
      <c r="K119" s="19">
        <v>16568</v>
      </c>
      <c r="L119" s="19">
        <v>17089</v>
      </c>
      <c r="M119" s="19">
        <v>17780</v>
      </c>
      <c r="N119" s="19">
        <v>18371</v>
      </c>
      <c r="O119" s="19">
        <v>18843</v>
      </c>
      <c r="P119" s="19">
        <v>19322</v>
      </c>
      <c r="Q119" s="19">
        <v>19821</v>
      </c>
      <c r="R119" s="19">
        <v>20277</v>
      </c>
      <c r="S119" s="19">
        <v>20954</v>
      </c>
      <c r="T119" s="24">
        <v>21142</v>
      </c>
    </row>
    <row r="120" spans="1:20" x14ac:dyDescent="0.2">
      <c r="A120" s="17" t="s">
        <v>587</v>
      </c>
      <c r="B120" s="19">
        <v>903</v>
      </c>
      <c r="C120" s="19">
        <v>977</v>
      </c>
      <c r="D120" s="19">
        <v>1056</v>
      </c>
      <c r="E120" s="19">
        <v>1098</v>
      </c>
      <c r="F120" s="19">
        <v>1176</v>
      </c>
      <c r="G120" s="19">
        <v>1212</v>
      </c>
      <c r="H120" s="19">
        <v>1268</v>
      </c>
      <c r="I120" s="19">
        <v>1312</v>
      </c>
      <c r="J120" s="19">
        <v>1340</v>
      </c>
      <c r="K120" s="19">
        <v>1363</v>
      </c>
      <c r="L120" s="19">
        <v>1373</v>
      </c>
      <c r="M120" s="19">
        <v>1417</v>
      </c>
      <c r="N120" s="19">
        <v>1448</v>
      </c>
      <c r="O120" s="19">
        <v>1492</v>
      </c>
      <c r="P120" s="19">
        <v>1513</v>
      </c>
      <c r="Q120" s="19">
        <v>1552</v>
      </c>
      <c r="R120" s="19">
        <v>1586</v>
      </c>
      <c r="S120" s="19">
        <v>1612</v>
      </c>
      <c r="T120" s="24">
        <v>1620</v>
      </c>
    </row>
    <row r="121" spans="1:20" x14ac:dyDescent="0.2">
      <c r="A121" s="17" t="s">
        <v>588</v>
      </c>
      <c r="B121" s="19">
        <v>1230</v>
      </c>
      <c r="C121" s="19">
        <v>1347</v>
      </c>
      <c r="D121" s="19">
        <v>1477</v>
      </c>
      <c r="E121" s="19">
        <v>1588</v>
      </c>
      <c r="F121" s="19">
        <v>1704</v>
      </c>
      <c r="G121" s="19">
        <v>1811</v>
      </c>
      <c r="H121" s="19">
        <v>1979</v>
      </c>
      <c r="I121" s="19">
        <v>2107</v>
      </c>
      <c r="J121" s="19">
        <v>2199</v>
      </c>
      <c r="K121" s="19">
        <v>2318</v>
      </c>
      <c r="L121" s="19">
        <v>2416</v>
      </c>
      <c r="M121" s="19">
        <v>2521</v>
      </c>
      <c r="N121" s="19">
        <v>2643</v>
      </c>
      <c r="O121" s="19">
        <v>2767</v>
      </c>
      <c r="P121" s="19">
        <v>2916</v>
      </c>
      <c r="Q121" s="19">
        <v>3009</v>
      </c>
      <c r="R121" s="19">
        <v>3079</v>
      </c>
      <c r="S121" s="19">
        <v>3109</v>
      </c>
      <c r="T121" s="24">
        <v>3146</v>
      </c>
    </row>
    <row r="122" spans="1:20" x14ac:dyDescent="0.2">
      <c r="A122" s="17" t="s">
        <v>589</v>
      </c>
      <c r="B122" s="19">
        <v>2178</v>
      </c>
      <c r="C122" s="19">
        <v>2196</v>
      </c>
      <c r="D122" s="19">
        <v>2309</v>
      </c>
      <c r="E122" s="19">
        <v>2426</v>
      </c>
      <c r="F122" s="19">
        <v>2552</v>
      </c>
      <c r="G122" s="19">
        <v>2735</v>
      </c>
      <c r="H122" s="19">
        <v>3101</v>
      </c>
      <c r="I122" s="19">
        <v>3469</v>
      </c>
      <c r="J122" s="19">
        <v>4032</v>
      </c>
      <c r="K122" s="19">
        <v>4643</v>
      </c>
      <c r="L122" s="19">
        <v>5107</v>
      </c>
      <c r="M122" s="19">
        <v>5629</v>
      </c>
      <c r="N122" s="19">
        <v>6188</v>
      </c>
      <c r="O122" s="19">
        <v>6656</v>
      </c>
      <c r="P122" s="19">
        <v>6957</v>
      </c>
      <c r="Q122" s="19">
        <v>7304</v>
      </c>
      <c r="R122" s="19">
        <v>7667</v>
      </c>
      <c r="S122" s="19">
        <v>7948</v>
      </c>
      <c r="T122" s="24">
        <v>8175</v>
      </c>
    </row>
    <row r="123" spans="1:20" x14ac:dyDescent="0.2">
      <c r="A123" s="17" t="s">
        <v>590</v>
      </c>
      <c r="B123" s="19">
        <v>1523</v>
      </c>
      <c r="C123" s="19">
        <v>1674</v>
      </c>
      <c r="D123" s="19">
        <v>1847</v>
      </c>
      <c r="E123" s="19">
        <v>1945</v>
      </c>
      <c r="F123" s="19">
        <v>2019</v>
      </c>
      <c r="G123" s="19">
        <v>2164</v>
      </c>
      <c r="H123" s="19">
        <v>2360</v>
      </c>
      <c r="I123" s="19">
        <v>2481</v>
      </c>
      <c r="J123" s="19">
        <v>2549</v>
      </c>
      <c r="K123" s="19">
        <v>2618</v>
      </c>
      <c r="L123" s="19">
        <v>2696</v>
      </c>
      <c r="M123" s="19">
        <v>2873</v>
      </c>
      <c r="N123" s="19">
        <v>2985</v>
      </c>
      <c r="O123" s="19">
        <v>3081</v>
      </c>
      <c r="P123" s="19">
        <v>3213</v>
      </c>
      <c r="Q123" s="19">
        <v>3432</v>
      </c>
      <c r="R123" s="19">
        <v>3654</v>
      </c>
      <c r="S123" s="19">
        <v>3788</v>
      </c>
      <c r="T123" s="24">
        <v>3794</v>
      </c>
    </row>
    <row r="124" spans="1:20" x14ac:dyDescent="0.2">
      <c r="A124" s="17" t="s">
        <v>591</v>
      </c>
      <c r="B124" s="19">
        <v>1821</v>
      </c>
      <c r="C124" s="19">
        <v>2008</v>
      </c>
      <c r="D124" s="19">
        <v>2237</v>
      </c>
      <c r="E124" s="19">
        <v>2491</v>
      </c>
      <c r="F124" s="19">
        <v>2851</v>
      </c>
      <c r="G124" s="19">
        <v>3229</v>
      </c>
      <c r="H124" s="19">
        <v>3513</v>
      </c>
      <c r="I124" s="19">
        <v>3875</v>
      </c>
      <c r="J124" s="19">
        <v>4173</v>
      </c>
      <c r="K124" s="19">
        <v>4381</v>
      </c>
      <c r="L124" s="19">
        <v>4612</v>
      </c>
      <c r="M124" s="19">
        <v>4927</v>
      </c>
      <c r="N124" s="19">
        <v>5312</v>
      </c>
      <c r="O124" s="19">
        <v>5776</v>
      </c>
      <c r="P124" s="19">
        <v>6155</v>
      </c>
      <c r="Q124" s="19">
        <v>6524</v>
      </c>
      <c r="R124" s="19">
        <v>6827</v>
      </c>
      <c r="S124" s="19">
        <v>7160</v>
      </c>
      <c r="T124" s="24">
        <v>7343</v>
      </c>
    </row>
    <row r="125" spans="1:20" x14ac:dyDescent="0.2">
      <c r="A125" s="17" t="s">
        <v>592</v>
      </c>
      <c r="B125" s="19">
        <v>1904</v>
      </c>
      <c r="C125" s="19">
        <v>2071</v>
      </c>
      <c r="D125" s="19">
        <v>2227</v>
      </c>
      <c r="E125" s="19">
        <v>2305</v>
      </c>
      <c r="F125" s="19">
        <v>2407</v>
      </c>
      <c r="G125" s="19">
        <v>2578</v>
      </c>
      <c r="H125" s="19">
        <v>2785</v>
      </c>
      <c r="I125" s="19">
        <v>2970</v>
      </c>
      <c r="J125" s="19">
        <v>3074</v>
      </c>
      <c r="K125" s="19">
        <v>3173</v>
      </c>
      <c r="L125" s="19">
        <v>3277</v>
      </c>
      <c r="M125" s="19">
        <v>3402</v>
      </c>
      <c r="N125" s="19">
        <v>3508</v>
      </c>
      <c r="O125" s="19">
        <v>3588</v>
      </c>
      <c r="P125" s="19">
        <v>3694</v>
      </c>
      <c r="Q125" s="19">
        <v>3722</v>
      </c>
      <c r="R125" s="19">
        <v>3803</v>
      </c>
      <c r="S125" s="19">
        <v>3881</v>
      </c>
      <c r="T125" s="24">
        <v>3925</v>
      </c>
    </row>
    <row r="126" spans="1:20" x14ac:dyDescent="0.2">
      <c r="A126" s="17" t="s">
        <v>593</v>
      </c>
      <c r="B126" s="19">
        <v>1171</v>
      </c>
      <c r="C126" s="19">
        <v>1257</v>
      </c>
      <c r="D126" s="19">
        <v>1343</v>
      </c>
      <c r="E126" s="19">
        <v>1411</v>
      </c>
      <c r="F126" s="19">
        <v>1514</v>
      </c>
      <c r="G126" s="19">
        <v>1606</v>
      </c>
      <c r="H126" s="19">
        <v>1700</v>
      </c>
      <c r="I126" s="19">
        <v>1745</v>
      </c>
      <c r="J126" s="19">
        <v>1764</v>
      </c>
      <c r="K126" s="19">
        <v>1776</v>
      </c>
      <c r="L126" s="19">
        <v>1811</v>
      </c>
      <c r="M126" s="19">
        <v>1893</v>
      </c>
      <c r="N126" s="19">
        <v>1949</v>
      </c>
      <c r="O126" s="19">
        <v>1994</v>
      </c>
      <c r="P126" s="19">
        <v>2059</v>
      </c>
      <c r="Q126" s="19">
        <v>2092</v>
      </c>
      <c r="R126" s="19">
        <v>2120</v>
      </c>
      <c r="S126" s="19">
        <v>2169</v>
      </c>
      <c r="T126" s="24">
        <v>2182</v>
      </c>
    </row>
    <row r="127" spans="1:20" x14ac:dyDescent="0.2">
      <c r="A127" s="17" t="s">
        <v>594</v>
      </c>
      <c r="B127" s="19">
        <v>1701</v>
      </c>
      <c r="C127" s="19">
        <v>1819</v>
      </c>
      <c r="D127" s="19">
        <v>1891</v>
      </c>
      <c r="E127" s="19">
        <v>1932</v>
      </c>
      <c r="F127" s="19">
        <v>2051</v>
      </c>
      <c r="G127" s="19">
        <v>2198</v>
      </c>
      <c r="H127" s="19">
        <v>2346</v>
      </c>
      <c r="I127" s="19">
        <v>2475</v>
      </c>
      <c r="J127" s="19">
        <v>2574</v>
      </c>
      <c r="K127" s="19">
        <v>2684</v>
      </c>
      <c r="L127" s="19">
        <v>2774</v>
      </c>
      <c r="M127" s="19">
        <v>2857</v>
      </c>
      <c r="N127" s="19">
        <v>2913</v>
      </c>
      <c r="O127" s="19">
        <v>2991</v>
      </c>
      <c r="P127" s="19">
        <v>3078</v>
      </c>
      <c r="Q127" s="19">
        <v>3152</v>
      </c>
      <c r="R127" s="19">
        <v>3121</v>
      </c>
      <c r="S127" s="19">
        <v>3157</v>
      </c>
      <c r="T127" s="24">
        <v>3147</v>
      </c>
    </row>
    <row r="128" spans="1:20" x14ac:dyDescent="0.2">
      <c r="A128" s="17" t="s">
        <v>595</v>
      </c>
      <c r="B128" s="19">
        <v>2278</v>
      </c>
      <c r="C128" s="19">
        <v>2474</v>
      </c>
      <c r="D128" s="19">
        <v>2692</v>
      </c>
      <c r="E128" s="19">
        <v>2829</v>
      </c>
      <c r="F128" s="19">
        <v>3062</v>
      </c>
      <c r="G128" s="19">
        <v>3281</v>
      </c>
      <c r="H128" s="19">
        <v>3570</v>
      </c>
      <c r="I128" s="19">
        <v>3821</v>
      </c>
      <c r="J128" s="19">
        <v>4024</v>
      </c>
      <c r="K128" s="19">
        <v>4176</v>
      </c>
      <c r="L128" s="19">
        <v>4317</v>
      </c>
      <c r="M128" s="19">
        <v>4562</v>
      </c>
      <c r="N128" s="19">
        <v>4715</v>
      </c>
      <c r="O128" s="19">
        <v>4867</v>
      </c>
      <c r="P128" s="19">
        <v>5085</v>
      </c>
      <c r="Q128" s="19">
        <v>5325</v>
      </c>
      <c r="R128" s="19">
        <v>5504</v>
      </c>
      <c r="S128" s="19">
        <v>5661</v>
      </c>
      <c r="T128" s="24">
        <v>5690</v>
      </c>
    </row>
    <row r="129" spans="1:20" x14ac:dyDescent="0.2">
      <c r="A129" s="17" t="s">
        <v>596</v>
      </c>
      <c r="B129" s="19">
        <v>3645</v>
      </c>
      <c r="C129" s="19">
        <v>3943</v>
      </c>
      <c r="D129" s="19">
        <v>4223</v>
      </c>
      <c r="E129" s="19">
        <v>4553</v>
      </c>
      <c r="F129" s="19">
        <v>4843</v>
      </c>
      <c r="G129" s="19">
        <v>5379</v>
      </c>
      <c r="H129" s="19">
        <v>5913</v>
      </c>
      <c r="I129" s="19">
        <v>6290</v>
      </c>
      <c r="J129" s="19">
        <v>6594</v>
      </c>
      <c r="K129" s="19">
        <v>6787</v>
      </c>
      <c r="L129" s="19">
        <v>6977</v>
      </c>
      <c r="M129" s="19">
        <v>7251</v>
      </c>
      <c r="N129" s="19">
        <v>7425</v>
      </c>
      <c r="O129" s="19">
        <v>7671</v>
      </c>
      <c r="P129" s="19">
        <v>7883</v>
      </c>
      <c r="Q129" s="19">
        <v>8009</v>
      </c>
      <c r="R129" s="19">
        <v>8161</v>
      </c>
      <c r="S129" s="19">
        <v>8321</v>
      </c>
      <c r="T129" s="24">
        <v>8414</v>
      </c>
    </row>
    <row r="130" spans="1:20" x14ac:dyDescent="0.2">
      <c r="A130" s="17" t="s">
        <v>597</v>
      </c>
      <c r="B130" s="19">
        <v>491</v>
      </c>
      <c r="C130" s="19">
        <v>532</v>
      </c>
      <c r="D130" s="19">
        <v>577</v>
      </c>
      <c r="E130" s="19">
        <v>603</v>
      </c>
      <c r="F130" s="19">
        <v>625</v>
      </c>
      <c r="G130" s="19">
        <v>660</v>
      </c>
      <c r="H130" s="19">
        <v>704</v>
      </c>
      <c r="I130" s="19">
        <v>731</v>
      </c>
      <c r="J130" s="19">
        <v>752</v>
      </c>
      <c r="K130" s="19">
        <v>763</v>
      </c>
      <c r="L130" s="19">
        <v>759</v>
      </c>
      <c r="M130" s="19">
        <v>787</v>
      </c>
      <c r="N130" s="19">
        <v>821</v>
      </c>
      <c r="O130" s="19">
        <v>822</v>
      </c>
      <c r="P130" s="19">
        <v>833</v>
      </c>
      <c r="Q130" s="19">
        <v>858</v>
      </c>
      <c r="R130" s="19">
        <v>863</v>
      </c>
      <c r="S130" s="19">
        <v>903</v>
      </c>
      <c r="T130" s="24">
        <v>910</v>
      </c>
    </row>
    <row r="131" spans="1:20" x14ac:dyDescent="0.2">
      <c r="A131" s="17" t="s">
        <v>598</v>
      </c>
      <c r="B131" s="19">
        <v>940</v>
      </c>
      <c r="C131" s="19">
        <v>1009</v>
      </c>
      <c r="D131" s="19">
        <v>1080</v>
      </c>
      <c r="E131" s="19">
        <v>1173</v>
      </c>
      <c r="F131" s="19">
        <v>1219</v>
      </c>
      <c r="G131" s="19">
        <v>1288</v>
      </c>
      <c r="H131" s="19">
        <v>1357</v>
      </c>
      <c r="I131" s="19">
        <v>1456</v>
      </c>
      <c r="J131" s="19">
        <v>1497</v>
      </c>
      <c r="K131" s="19">
        <v>1556</v>
      </c>
      <c r="L131" s="19">
        <v>1614</v>
      </c>
      <c r="M131" s="19">
        <v>1664</v>
      </c>
      <c r="N131" s="19">
        <v>1710</v>
      </c>
      <c r="O131" s="19">
        <v>1772</v>
      </c>
      <c r="P131" s="19">
        <v>1828</v>
      </c>
      <c r="Q131" s="19">
        <v>1882</v>
      </c>
      <c r="R131" s="19">
        <v>1900</v>
      </c>
      <c r="S131" s="19">
        <v>1908</v>
      </c>
      <c r="T131" s="24">
        <v>1910</v>
      </c>
    </row>
    <row r="132" spans="1:20" x14ac:dyDescent="0.2">
      <c r="A132" s="17" t="s">
        <v>599</v>
      </c>
      <c r="B132" s="19">
        <v>905</v>
      </c>
      <c r="C132" s="19">
        <v>965</v>
      </c>
      <c r="D132" s="19">
        <v>1014</v>
      </c>
      <c r="E132" s="19">
        <v>1083</v>
      </c>
      <c r="F132" s="19">
        <v>1142</v>
      </c>
      <c r="G132" s="19">
        <v>1262</v>
      </c>
      <c r="H132" s="19">
        <v>1380</v>
      </c>
      <c r="I132" s="19">
        <v>1492</v>
      </c>
      <c r="J132" s="19">
        <v>1574</v>
      </c>
      <c r="K132" s="19">
        <v>1665</v>
      </c>
      <c r="L132" s="19">
        <v>1725</v>
      </c>
      <c r="M132" s="19">
        <v>1794</v>
      </c>
      <c r="N132" s="19">
        <v>1875</v>
      </c>
      <c r="O132" s="19">
        <v>1943</v>
      </c>
      <c r="P132" s="19">
        <v>2026</v>
      </c>
      <c r="Q132" s="19">
        <v>2075</v>
      </c>
      <c r="R132" s="19">
        <v>2114</v>
      </c>
      <c r="S132" s="19">
        <v>2183</v>
      </c>
      <c r="T132" s="24">
        <v>2193</v>
      </c>
    </row>
    <row r="133" spans="1:20" x14ac:dyDescent="0.2">
      <c r="A133" s="17" t="s">
        <v>600</v>
      </c>
      <c r="B133" s="19">
        <v>1980</v>
      </c>
      <c r="C133" s="19">
        <v>2269</v>
      </c>
      <c r="D133" s="19">
        <v>2458</v>
      </c>
      <c r="E133" s="19">
        <v>2634</v>
      </c>
      <c r="F133" s="19">
        <v>2804</v>
      </c>
      <c r="G133" s="19">
        <v>2970</v>
      </c>
      <c r="H133" s="19">
        <v>3179</v>
      </c>
      <c r="I133" s="19">
        <v>3392</v>
      </c>
      <c r="J133" s="19">
        <v>3595</v>
      </c>
      <c r="K133" s="19">
        <v>3748</v>
      </c>
      <c r="L133" s="19">
        <v>3880</v>
      </c>
      <c r="M133" s="19">
        <v>4139</v>
      </c>
      <c r="N133" s="19">
        <v>4338</v>
      </c>
      <c r="O133" s="19">
        <v>4578</v>
      </c>
      <c r="P133" s="19">
        <v>4782</v>
      </c>
      <c r="Q133" s="19">
        <v>5000</v>
      </c>
      <c r="R133" s="19">
        <v>5119</v>
      </c>
      <c r="S133" s="19">
        <v>5206</v>
      </c>
      <c r="T133" s="24">
        <v>5266</v>
      </c>
    </row>
    <row r="134" spans="1:20" x14ac:dyDescent="0.2">
      <c r="A134" s="17" t="s">
        <v>601</v>
      </c>
      <c r="B134" s="19">
        <v>668</v>
      </c>
      <c r="C134" s="19">
        <v>723</v>
      </c>
      <c r="D134" s="19">
        <v>768</v>
      </c>
      <c r="E134" s="19">
        <v>775</v>
      </c>
      <c r="F134" s="19">
        <v>791</v>
      </c>
      <c r="G134" s="19">
        <v>853</v>
      </c>
      <c r="H134" s="19">
        <v>870</v>
      </c>
      <c r="I134" s="19">
        <v>893</v>
      </c>
      <c r="J134" s="19">
        <v>934</v>
      </c>
      <c r="K134" s="19">
        <v>941</v>
      </c>
      <c r="L134" s="19">
        <v>992</v>
      </c>
      <c r="M134" s="19">
        <v>1032</v>
      </c>
      <c r="N134" s="19">
        <v>1072</v>
      </c>
      <c r="O134" s="19">
        <v>1087</v>
      </c>
      <c r="P134" s="19">
        <v>1092</v>
      </c>
      <c r="Q134" s="19">
        <v>1115</v>
      </c>
      <c r="R134" s="19">
        <v>1158</v>
      </c>
      <c r="S134" s="19">
        <v>1211</v>
      </c>
      <c r="T134" s="24">
        <v>1229</v>
      </c>
    </row>
    <row r="135" spans="1:20" x14ac:dyDescent="0.2">
      <c r="A135" s="17" t="s">
        <v>602</v>
      </c>
      <c r="B135" s="19">
        <v>1650</v>
      </c>
      <c r="C135" s="19">
        <v>1760</v>
      </c>
      <c r="D135" s="19">
        <v>1868</v>
      </c>
      <c r="E135" s="19">
        <v>1931</v>
      </c>
      <c r="F135" s="19">
        <v>2040</v>
      </c>
      <c r="G135" s="19">
        <v>2186</v>
      </c>
      <c r="H135" s="19">
        <v>2284</v>
      </c>
      <c r="I135" s="19">
        <v>2374</v>
      </c>
      <c r="J135" s="19">
        <v>2488</v>
      </c>
      <c r="K135" s="19">
        <v>2588</v>
      </c>
      <c r="L135" s="19">
        <v>2652</v>
      </c>
      <c r="M135" s="19">
        <v>2710</v>
      </c>
      <c r="N135" s="19">
        <v>2835</v>
      </c>
      <c r="O135" s="19">
        <v>2901</v>
      </c>
      <c r="P135" s="19">
        <v>3011</v>
      </c>
      <c r="Q135" s="19">
        <v>3068</v>
      </c>
      <c r="R135" s="19">
        <v>3132</v>
      </c>
      <c r="S135" s="19">
        <v>3239</v>
      </c>
      <c r="T135" s="24">
        <v>3274</v>
      </c>
    </row>
    <row r="136" spans="1:20" x14ac:dyDescent="0.2">
      <c r="A136" s="17" t="s">
        <v>603</v>
      </c>
      <c r="B136" s="19">
        <v>956</v>
      </c>
      <c r="C136" s="19">
        <v>1016</v>
      </c>
      <c r="D136" s="19">
        <v>1103</v>
      </c>
      <c r="E136" s="19">
        <v>1187</v>
      </c>
      <c r="F136" s="19">
        <v>1290</v>
      </c>
      <c r="G136" s="19">
        <v>1505</v>
      </c>
      <c r="H136" s="19">
        <v>1654</v>
      </c>
      <c r="I136" s="19">
        <v>1763</v>
      </c>
      <c r="J136" s="19">
        <v>1844</v>
      </c>
      <c r="K136" s="19">
        <v>1915</v>
      </c>
      <c r="L136" s="19">
        <v>2001</v>
      </c>
      <c r="M136" s="19">
        <v>2122</v>
      </c>
      <c r="N136" s="19">
        <v>2208</v>
      </c>
      <c r="O136" s="19">
        <v>2301</v>
      </c>
      <c r="P136" s="19">
        <v>2385</v>
      </c>
      <c r="Q136" s="19">
        <v>2427</v>
      </c>
      <c r="R136" s="19">
        <v>2491</v>
      </c>
      <c r="S136" s="19">
        <v>2553</v>
      </c>
      <c r="T136" s="24">
        <v>2559</v>
      </c>
    </row>
    <row r="137" spans="1:20" x14ac:dyDescent="0.2">
      <c r="A137" s="17" t="s">
        <v>604</v>
      </c>
      <c r="B137" s="19">
        <v>5641</v>
      </c>
      <c r="C137" s="19">
        <v>6004</v>
      </c>
      <c r="D137" s="19">
        <v>6490</v>
      </c>
      <c r="E137" s="19">
        <v>6867</v>
      </c>
      <c r="F137" s="19">
        <v>7367</v>
      </c>
      <c r="G137" s="19">
        <v>7858</v>
      </c>
      <c r="H137" s="19">
        <v>8262</v>
      </c>
      <c r="I137" s="19">
        <v>8569</v>
      </c>
      <c r="J137" s="19">
        <v>8699</v>
      </c>
      <c r="K137" s="19">
        <v>8902</v>
      </c>
      <c r="L137" s="19">
        <v>9187</v>
      </c>
      <c r="M137" s="19">
        <v>9541</v>
      </c>
      <c r="N137" s="19">
        <v>9918</v>
      </c>
      <c r="O137" s="19">
        <v>10256</v>
      </c>
      <c r="P137" s="19">
        <v>10576</v>
      </c>
      <c r="Q137" s="19">
        <v>10920</v>
      </c>
      <c r="R137" s="19">
        <v>11190</v>
      </c>
      <c r="S137" s="19">
        <v>11515</v>
      </c>
      <c r="T137" s="24">
        <v>11570</v>
      </c>
    </row>
    <row r="138" spans="1:20" x14ac:dyDescent="0.2">
      <c r="A138" s="17" t="s">
        <v>605</v>
      </c>
      <c r="B138" s="19">
        <v>1984</v>
      </c>
      <c r="C138" s="19">
        <v>2216</v>
      </c>
      <c r="D138" s="19">
        <v>2390</v>
      </c>
      <c r="E138" s="19">
        <v>2603</v>
      </c>
      <c r="F138" s="19">
        <v>2800</v>
      </c>
      <c r="G138" s="19">
        <v>3065</v>
      </c>
      <c r="H138" s="19">
        <v>3315</v>
      </c>
      <c r="I138" s="19">
        <v>3607</v>
      </c>
      <c r="J138" s="19">
        <v>3847</v>
      </c>
      <c r="K138" s="19">
        <v>4051</v>
      </c>
      <c r="L138" s="19">
        <v>4262</v>
      </c>
      <c r="M138" s="19">
        <v>4401</v>
      </c>
      <c r="N138" s="19">
        <v>4565</v>
      </c>
      <c r="O138" s="19">
        <v>4741</v>
      </c>
      <c r="P138" s="19">
        <v>4881</v>
      </c>
      <c r="Q138" s="19">
        <v>5080</v>
      </c>
      <c r="R138" s="19">
        <v>5186</v>
      </c>
      <c r="S138" s="19">
        <v>5339</v>
      </c>
      <c r="T138" s="24">
        <v>5431</v>
      </c>
    </row>
    <row r="139" spans="1:20" x14ac:dyDescent="0.2">
      <c r="A139" s="17" t="s">
        <v>606</v>
      </c>
      <c r="B139" s="19">
        <v>665</v>
      </c>
      <c r="C139" s="19">
        <v>727</v>
      </c>
      <c r="D139" s="19">
        <v>789</v>
      </c>
      <c r="E139" s="19">
        <v>868</v>
      </c>
      <c r="F139" s="19">
        <v>942</v>
      </c>
      <c r="G139" s="19">
        <v>1046</v>
      </c>
      <c r="H139" s="19">
        <v>1130</v>
      </c>
      <c r="I139" s="19">
        <v>1251</v>
      </c>
      <c r="J139" s="19">
        <v>1289</v>
      </c>
      <c r="K139" s="19">
        <v>1346</v>
      </c>
      <c r="L139" s="19">
        <v>1417</v>
      </c>
      <c r="M139" s="19">
        <v>1475</v>
      </c>
      <c r="N139" s="19">
        <v>1550</v>
      </c>
      <c r="O139" s="19">
        <v>1658</v>
      </c>
      <c r="P139" s="19">
        <v>1750</v>
      </c>
      <c r="Q139" s="19">
        <v>1808</v>
      </c>
      <c r="R139" s="19">
        <v>1900</v>
      </c>
      <c r="S139" s="19">
        <v>2008</v>
      </c>
      <c r="T139" s="24">
        <v>2031</v>
      </c>
    </row>
    <row r="140" spans="1:20" x14ac:dyDescent="0.2">
      <c r="A140" s="17" t="s">
        <v>607</v>
      </c>
      <c r="B140" s="19">
        <v>20782</v>
      </c>
      <c r="C140" s="19">
        <v>22226</v>
      </c>
      <c r="D140" s="19">
        <v>23774</v>
      </c>
      <c r="E140" s="19">
        <v>25408</v>
      </c>
      <c r="F140" s="19">
        <v>27354</v>
      </c>
      <c r="G140" s="19">
        <v>29139</v>
      </c>
      <c r="H140" s="19">
        <v>31230</v>
      </c>
      <c r="I140" s="19">
        <v>33177</v>
      </c>
      <c r="J140" s="19">
        <v>34574</v>
      </c>
      <c r="K140" s="19">
        <v>35405</v>
      </c>
      <c r="L140" s="19">
        <v>36438</v>
      </c>
      <c r="M140" s="19">
        <v>37725</v>
      </c>
      <c r="N140" s="19">
        <v>38864</v>
      </c>
      <c r="O140" s="19">
        <v>39909</v>
      </c>
      <c r="P140" s="19">
        <v>40867</v>
      </c>
      <c r="Q140" s="19">
        <v>41597</v>
      </c>
      <c r="R140" s="19">
        <v>42506</v>
      </c>
      <c r="S140" s="19">
        <v>43369</v>
      </c>
      <c r="T140" s="24">
        <v>43727</v>
      </c>
    </row>
    <row r="141" spans="1:20" x14ac:dyDescent="0.2">
      <c r="A141" s="17" t="s">
        <v>608</v>
      </c>
      <c r="B141" s="19">
        <v>744</v>
      </c>
      <c r="C141" s="19">
        <v>834</v>
      </c>
      <c r="D141" s="19">
        <v>890</v>
      </c>
      <c r="E141" s="19">
        <v>912</v>
      </c>
      <c r="F141" s="19">
        <v>971</v>
      </c>
      <c r="G141" s="19">
        <v>1050</v>
      </c>
      <c r="H141" s="19">
        <v>1104</v>
      </c>
      <c r="I141" s="19">
        <v>1159</v>
      </c>
      <c r="J141" s="19">
        <v>1188</v>
      </c>
      <c r="K141" s="19">
        <v>1241</v>
      </c>
      <c r="L141" s="19">
        <v>1281</v>
      </c>
      <c r="M141" s="19">
        <v>1319</v>
      </c>
      <c r="N141" s="19">
        <v>1348</v>
      </c>
      <c r="O141" s="19">
        <v>1383</v>
      </c>
      <c r="P141" s="19">
        <v>1416</v>
      </c>
      <c r="Q141" s="19">
        <v>1453</v>
      </c>
      <c r="R141" s="19">
        <v>1495</v>
      </c>
      <c r="S141" s="19">
        <v>1536</v>
      </c>
      <c r="T141" s="24">
        <v>1539</v>
      </c>
    </row>
    <row r="142" spans="1:20" x14ac:dyDescent="0.2">
      <c r="A142" s="17" t="s">
        <v>609</v>
      </c>
      <c r="B142" s="19">
        <v>5200</v>
      </c>
      <c r="C142" s="19">
        <v>5607</v>
      </c>
      <c r="D142" s="19">
        <v>5865</v>
      </c>
      <c r="E142" s="19">
        <v>6380</v>
      </c>
      <c r="F142" s="19">
        <v>6836</v>
      </c>
      <c r="G142" s="19">
        <v>7440</v>
      </c>
      <c r="H142" s="19">
        <v>7955</v>
      </c>
      <c r="I142" s="19">
        <v>8334</v>
      </c>
      <c r="J142" s="19">
        <v>8565</v>
      </c>
      <c r="K142" s="19">
        <v>8843</v>
      </c>
      <c r="L142" s="19">
        <v>9194</v>
      </c>
      <c r="M142" s="19">
        <v>9578</v>
      </c>
      <c r="N142" s="19">
        <v>10016</v>
      </c>
      <c r="O142" s="19">
        <v>10210</v>
      </c>
      <c r="P142" s="19">
        <v>10538</v>
      </c>
      <c r="Q142" s="19">
        <v>10819</v>
      </c>
      <c r="R142" s="19">
        <v>11116</v>
      </c>
      <c r="S142" s="19">
        <v>11314</v>
      </c>
      <c r="T142" s="24">
        <v>11377</v>
      </c>
    </row>
    <row r="143" spans="1:20" x14ac:dyDescent="0.2">
      <c r="A143" s="17" t="s">
        <v>610</v>
      </c>
      <c r="B143" s="19">
        <v>2063</v>
      </c>
      <c r="C143" s="19">
        <v>2272</v>
      </c>
      <c r="D143" s="19">
        <v>2408</v>
      </c>
      <c r="E143" s="19">
        <v>2527</v>
      </c>
      <c r="F143" s="19">
        <v>2632</v>
      </c>
      <c r="G143" s="19">
        <v>2767</v>
      </c>
      <c r="H143" s="19">
        <v>2944</v>
      </c>
      <c r="I143" s="19">
        <v>3052</v>
      </c>
      <c r="J143" s="19">
        <v>3127</v>
      </c>
      <c r="K143" s="19">
        <v>3244</v>
      </c>
      <c r="L143" s="19">
        <v>3292</v>
      </c>
      <c r="M143" s="19">
        <v>3386</v>
      </c>
      <c r="N143" s="19">
        <v>3473</v>
      </c>
      <c r="O143" s="19">
        <v>3530</v>
      </c>
      <c r="P143" s="19">
        <v>3652</v>
      </c>
      <c r="Q143" s="19">
        <v>3757</v>
      </c>
      <c r="R143" s="19">
        <v>3855</v>
      </c>
      <c r="S143" s="19">
        <v>3956</v>
      </c>
      <c r="T143" s="24">
        <v>3989</v>
      </c>
    </row>
    <row r="144" spans="1:20" x14ac:dyDescent="0.2">
      <c r="A144" s="17" t="s">
        <v>611</v>
      </c>
      <c r="B144" s="19">
        <v>821</v>
      </c>
      <c r="C144" s="19">
        <v>858</v>
      </c>
      <c r="D144" s="19">
        <v>924</v>
      </c>
      <c r="E144" s="19">
        <v>995</v>
      </c>
      <c r="F144" s="19">
        <v>1079</v>
      </c>
      <c r="G144" s="19">
        <v>1148</v>
      </c>
      <c r="H144" s="19">
        <v>1217</v>
      </c>
      <c r="I144" s="19">
        <v>1287</v>
      </c>
      <c r="J144" s="19">
        <v>1356</v>
      </c>
      <c r="K144" s="19">
        <v>1410</v>
      </c>
      <c r="L144" s="19">
        <v>1458</v>
      </c>
      <c r="M144" s="19">
        <v>1539</v>
      </c>
      <c r="N144" s="19">
        <v>1617</v>
      </c>
      <c r="O144" s="19">
        <v>1711</v>
      </c>
      <c r="P144" s="19">
        <v>1795</v>
      </c>
      <c r="Q144" s="19">
        <v>1848</v>
      </c>
      <c r="R144" s="19">
        <v>1889</v>
      </c>
      <c r="S144" s="19">
        <v>1959</v>
      </c>
      <c r="T144" s="24">
        <v>1981</v>
      </c>
    </row>
    <row r="145" spans="1:20" x14ac:dyDescent="0.2">
      <c r="A145" s="17" t="s">
        <v>612</v>
      </c>
      <c r="B145" s="19">
        <v>663</v>
      </c>
      <c r="C145" s="19">
        <v>722</v>
      </c>
      <c r="D145" s="19">
        <v>773</v>
      </c>
      <c r="E145" s="19">
        <v>850</v>
      </c>
      <c r="F145" s="19">
        <v>899</v>
      </c>
      <c r="G145" s="19">
        <v>985</v>
      </c>
      <c r="H145" s="19">
        <v>1083</v>
      </c>
      <c r="I145" s="19">
        <v>1155</v>
      </c>
      <c r="J145" s="19">
        <v>1230</v>
      </c>
      <c r="K145" s="19">
        <v>1301</v>
      </c>
      <c r="L145" s="19">
        <v>1387</v>
      </c>
      <c r="M145" s="19">
        <v>1427</v>
      </c>
      <c r="N145" s="19">
        <v>1510</v>
      </c>
      <c r="O145" s="19">
        <v>1587</v>
      </c>
      <c r="P145" s="19">
        <v>1703</v>
      </c>
      <c r="Q145" s="19">
        <v>1772</v>
      </c>
      <c r="R145" s="19">
        <v>1833</v>
      </c>
      <c r="S145" s="19">
        <v>1890</v>
      </c>
      <c r="T145" s="24">
        <v>1915</v>
      </c>
    </row>
    <row r="146" spans="1:20" x14ac:dyDescent="0.2">
      <c r="A146" s="17" t="s">
        <v>613</v>
      </c>
      <c r="B146" s="19">
        <v>543</v>
      </c>
      <c r="C146" s="19">
        <v>593</v>
      </c>
      <c r="D146" s="19">
        <v>629</v>
      </c>
      <c r="E146" s="19">
        <v>685</v>
      </c>
      <c r="F146" s="19">
        <v>743</v>
      </c>
      <c r="G146" s="19">
        <v>804</v>
      </c>
      <c r="H146" s="19">
        <v>882</v>
      </c>
      <c r="I146" s="19">
        <v>936</v>
      </c>
      <c r="J146" s="19">
        <v>983</v>
      </c>
      <c r="K146" s="19">
        <v>1012</v>
      </c>
      <c r="L146" s="19">
        <v>1080</v>
      </c>
      <c r="M146" s="19">
        <v>1128</v>
      </c>
      <c r="N146" s="19">
        <v>1187</v>
      </c>
      <c r="O146" s="19">
        <v>1227</v>
      </c>
      <c r="P146" s="19">
        <v>1288</v>
      </c>
      <c r="Q146" s="19">
        <v>1313</v>
      </c>
      <c r="R146" s="19">
        <v>1334</v>
      </c>
      <c r="S146" s="19">
        <v>1384</v>
      </c>
      <c r="T146" s="24">
        <v>1432</v>
      </c>
    </row>
    <row r="147" spans="1:20" x14ac:dyDescent="0.2">
      <c r="A147" s="17" t="s">
        <v>614</v>
      </c>
      <c r="B147" s="19">
        <v>9977</v>
      </c>
      <c r="C147" s="19">
        <v>10728</v>
      </c>
      <c r="D147" s="19">
        <v>11569</v>
      </c>
      <c r="E147" s="19">
        <v>12545</v>
      </c>
      <c r="F147" s="19">
        <v>13714</v>
      </c>
      <c r="G147" s="19">
        <v>14885</v>
      </c>
      <c r="H147" s="19">
        <v>15927</v>
      </c>
      <c r="I147" s="19">
        <v>16716</v>
      </c>
      <c r="J147" s="19">
        <v>17174</v>
      </c>
      <c r="K147" s="19">
        <v>17683</v>
      </c>
      <c r="L147" s="19">
        <v>18220</v>
      </c>
      <c r="M147" s="19">
        <v>19027</v>
      </c>
      <c r="N147" s="19">
        <v>19702</v>
      </c>
      <c r="O147" s="19">
        <v>19856</v>
      </c>
      <c r="P147" s="19">
        <v>20311</v>
      </c>
      <c r="Q147" s="19">
        <v>20736</v>
      </c>
      <c r="R147" s="19">
        <v>21398</v>
      </c>
      <c r="S147" s="19">
        <v>21995</v>
      </c>
      <c r="T147" s="24">
        <v>22160</v>
      </c>
    </row>
    <row r="148" spans="1:20" x14ac:dyDescent="0.2">
      <c r="A148" s="17" t="s">
        <v>615</v>
      </c>
      <c r="B148" s="19">
        <v>489</v>
      </c>
      <c r="C148" s="19">
        <v>568</v>
      </c>
      <c r="D148" s="19">
        <v>612</v>
      </c>
      <c r="E148" s="19">
        <v>686</v>
      </c>
      <c r="F148" s="19">
        <v>766</v>
      </c>
      <c r="G148" s="19">
        <v>805</v>
      </c>
      <c r="H148" s="19">
        <v>903</v>
      </c>
      <c r="I148" s="19">
        <v>960</v>
      </c>
      <c r="J148" s="19">
        <v>1017</v>
      </c>
      <c r="K148" s="19">
        <v>1075</v>
      </c>
      <c r="L148" s="19">
        <v>1126</v>
      </c>
      <c r="M148" s="19">
        <v>1174</v>
      </c>
      <c r="N148" s="19">
        <v>1244</v>
      </c>
      <c r="O148" s="19">
        <v>1305</v>
      </c>
      <c r="P148" s="19">
        <v>1368</v>
      </c>
      <c r="Q148" s="19">
        <v>1398</v>
      </c>
      <c r="R148" s="19">
        <v>1423</v>
      </c>
      <c r="S148" s="19">
        <v>1488</v>
      </c>
      <c r="T148" s="24">
        <v>1483</v>
      </c>
    </row>
    <row r="149" spans="1:20" x14ac:dyDescent="0.2">
      <c r="A149" s="17" t="s">
        <v>616</v>
      </c>
      <c r="B149" s="19">
        <v>1374</v>
      </c>
      <c r="C149" s="19">
        <v>1487</v>
      </c>
      <c r="D149" s="19">
        <v>1574</v>
      </c>
      <c r="E149" s="19">
        <v>1610</v>
      </c>
      <c r="F149" s="19">
        <v>1664</v>
      </c>
      <c r="G149" s="19">
        <v>1774</v>
      </c>
      <c r="H149" s="19">
        <v>1896</v>
      </c>
      <c r="I149" s="19">
        <v>2014</v>
      </c>
      <c r="J149" s="19">
        <v>2070</v>
      </c>
      <c r="K149" s="19">
        <v>2097</v>
      </c>
      <c r="L149" s="19">
        <v>2155</v>
      </c>
      <c r="M149" s="19">
        <v>2211</v>
      </c>
      <c r="N149" s="19">
        <v>2264</v>
      </c>
      <c r="O149" s="19">
        <v>2321</v>
      </c>
      <c r="P149" s="19">
        <v>2395</v>
      </c>
      <c r="Q149" s="19">
        <v>2461</v>
      </c>
      <c r="R149" s="19">
        <v>2519</v>
      </c>
      <c r="S149" s="19">
        <v>2599</v>
      </c>
      <c r="T149" s="24">
        <v>2621</v>
      </c>
    </row>
    <row r="150" spans="1:20" x14ac:dyDescent="0.2">
      <c r="A150" s="17" t="s">
        <v>617</v>
      </c>
      <c r="B150" s="19">
        <v>4224</v>
      </c>
      <c r="C150" s="19">
        <v>4671</v>
      </c>
      <c r="D150" s="19">
        <v>5050</v>
      </c>
      <c r="E150" s="19">
        <v>5290</v>
      </c>
      <c r="F150" s="19">
        <v>5437</v>
      </c>
      <c r="G150" s="19">
        <v>5799</v>
      </c>
      <c r="H150" s="19">
        <v>6321</v>
      </c>
      <c r="I150" s="19">
        <v>6600</v>
      </c>
      <c r="J150" s="19">
        <v>6845</v>
      </c>
      <c r="K150" s="19">
        <v>7072</v>
      </c>
      <c r="L150" s="19">
        <v>7360</v>
      </c>
      <c r="M150" s="19">
        <v>7598</v>
      </c>
      <c r="N150" s="19">
        <v>7855</v>
      </c>
      <c r="O150" s="19">
        <v>7997</v>
      </c>
      <c r="P150" s="19">
        <v>8273</v>
      </c>
      <c r="Q150" s="19">
        <v>8841</v>
      </c>
      <c r="R150" s="19">
        <v>9304</v>
      </c>
      <c r="S150" s="19">
        <v>9669</v>
      </c>
      <c r="T150" s="24">
        <v>9789</v>
      </c>
    </row>
    <row r="151" spans="1:20" x14ac:dyDescent="0.2">
      <c r="A151" s="17" t="s">
        <v>618</v>
      </c>
      <c r="B151" s="19">
        <v>12813</v>
      </c>
      <c r="C151" s="19">
        <v>13557</v>
      </c>
      <c r="D151" s="19">
        <v>14385</v>
      </c>
      <c r="E151" s="19">
        <v>15375</v>
      </c>
      <c r="F151" s="19">
        <v>16442</v>
      </c>
      <c r="G151" s="19">
        <v>17715</v>
      </c>
      <c r="H151" s="19">
        <v>19017</v>
      </c>
      <c r="I151" s="19">
        <v>20101</v>
      </c>
      <c r="J151" s="19">
        <v>21111</v>
      </c>
      <c r="K151" s="19">
        <v>21941</v>
      </c>
      <c r="L151" s="19">
        <v>22749</v>
      </c>
      <c r="M151" s="19">
        <v>23506</v>
      </c>
      <c r="N151" s="19">
        <v>24192</v>
      </c>
      <c r="O151" s="19">
        <v>24977</v>
      </c>
      <c r="P151" s="19">
        <v>25911</v>
      </c>
      <c r="Q151" s="19">
        <v>26580</v>
      </c>
      <c r="R151" s="19">
        <v>27191</v>
      </c>
      <c r="S151" s="19">
        <v>27767</v>
      </c>
      <c r="T151" s="24">
        <v>28013</v>
      </c>
    </row>
    <row r="152" spans="1:20" x14ac:dyDescent="0.2">
      <c r="A152" s="17" t="s">
        <v>619</v>
      </c>
      <c r="B152" s="19">
        <v>847</v>
      </c>
      <c r="C152" s="19">
        <v>947</v>
      </c>
      <c r="D152" s="19">
        <v>1036</v>
      </c>
      <c r="E152" s="19">
        <v>1094</v>
      </c>
      <c r="F152" s="19">
        <v>1175</v>
      </c>
      <c r="G152" s="19">
        <v>1241</v>
      </c>
      <c r="H152" s="19">
        <v>1304</v>
      </c>
      <c r="I152" s="19">
        <v>1382</v>
      </c>
      <c r="J152" s="19">
        <v>1420</v>
      </c>
      <c r="K152" s="19">
        <v>1432</v>
      </c>
      <c r="L152" s="19">
        <v>1486</v>
      </c>
      <c r="M152" s="19">
        <v>1497</v>
      </c>
      <c r="N152" s="19">
        <v>1538</v>
      </c>
      <c r="O152" s="19">
        <v>1564</v>
      </c>
      <c r="P152" s="19">
        <v>1570</v>
      </c>
      <c r="Q152" s="19">
        <v>1576</v>
      </c>
      <c r="R152" s="19">
        <v>1610</v>
      </c>
      <c r="S152" s="19">
        <v>1645</v>
      </c>
      <c r="T152" s="24">
        <v>1657</v>
      </c>
    </row>
    <row r="153" spans="1:20" x14ac:dyDescent="0.2">
      <c r="A153" s="17" t="s">
        <v>620</v>
      </c>
      <c r="B153" s="19">
        <v>1079</v>
      </c>
      <c r="C153" s="19">
        <v>1137</v>
      </c>
      <c r="D153" s="19">
        <v>1214</v>
      </c>
      <c r="E153" s="19">
        <v>1251</v>
      </c>
      <c r="F153" s="19">
        <v>1291</v>
      </c>
      <c r="G153" s="19">
        <v>1389</v>
      </c>
      <c r="H153" s="19">
        <v>1469</v>
      </c>
      <c r="I153" s="19">
        <v>1539</v>
      </c>
      <c r="J153" s="19">
        <v>1559</v>
      </c>
      <c r="K153" s="19">
        <v>1601</v>
      </c>
      <c r="L153" s="19">
        <v>1637</v>
      </c>
      <c r="M153" s="19">
        <v>1690</v>
      </c>
      <c r="N153" s="19">
        <v>1740</v>
      </c>
      <c r="O153" s="19">
        <v>1797</v>
      </c>
      <c r="P153" s="19">
        <v>1865</v>
      </c>
      <c r="Q153" s="19">
        <v>1922</v>
      </c>
      <c r="R153" s="19">
        <v>1985</v>
      </c>
      <c r="S153" s="19">
        <v>2028</v>
      </c>
      <c r="T153" s="24">
        <v>2033</v>
      </c>
    </row>
    <row r="154" spans="1:20" x14ac:dyDescent="0.2">
      <c r="A154" s="17" t="s">
        <v>621</v>
      </c>
      <c r="B154" s="19">
        <v>1917</v>
      </c>
      <c r="C154" s="19">
        <v>2058</v>
      </c>
      <c r="D154" s="19">
        <v>2200</v>
      </c>
      <c r="E154" s="19">
        <v>2296</v>
      </c>
      <c r="F154" s="19">
        <v>2434</v>
      </c>
      <c r="G154" s="19">
        <v>2643</v>
      </c>
      <c r="H154" s="19">
        <v>2841</v>
      </c>
      <c r="I154" s="19">
        <v>2986</v>
      </c>
      <c r="J154" s="19">
        <v>3092</v>
      </c>
      <c r="K154" s="19">
        <v>3183</v>
      </c>
      <c r="L154" s="19">
        <v>3271</v>
      </c>
      <c r="M154" s="19">
        <v>3398</v>
      </c>
      <c r="N154" s="19">
        <v>3486</v>
      </c>
      <c r="O154" s="19">
        <v>3545</v>
      </c>
      <c r="P154" s="19">
        <v>3634</v>
      </c>
      <c r="Q154" s="19">
        <v>3757</v>
      </c>
      <c r="R154" s="19">
        <v>3798</v>
      </c>
      <c r="S154" s="19">
        <v>3826</v>
      </c>
      <c r="T154" s="24">
        <v>3861</v>
      </c>
    </row>
    <row r="155" spans="1:20" x14ac:dyDescent="0.2">
      <c r="A155" s="17" t="s">
        <v>622</v>
      </c>
      <c r="B155" s="19">
        <v>766</v>
      </c>
      <c r="C155" s="19">
        <v>834</v>
      </c>
      <c r="D155" s="19">
        <v>905</v>
      </c>
      <c r="E155" s="19">
        <v>942</v>
      </c>
      <c r="F155" s="19">
        <v>1003</v>
      </c>
      <c r="G155" s="19">
        <v>1050</v>
      </c>
      <c r="H155" s="19">
        <v>1131</v>
      </c>
      <c r="I155" s="19">
        <v>1232</v>
      </c>
      <c r="J155" s="19">
        <v>1283</v>
      </c>
      <c r="K155" s="19">
        <v>1303</v>
      </c>
      <c r="L155" s="19">
        <v>1337</v>
      </c>
      <c r="M155" s="19">
        <v>1352</v>
      </c>
      <c r="N155" s="19">
        <v>1404</v>
      </c>
      <c r="O155" s="19">
        <v>1429</v>
      </c>
      <c r="P155" s="19">
        <v>1451</v>
      </c>
      <c r="Q155" s="19">
        <v>1484</v>
      </c>
      <c r="R155" s="19">
        <v>1525</v>
      </c>
      <c r="S155" s="19">
        <v>1573</v>
      </c>
      <c r="T155" s="24">
        <v>1608</v>
      </c>
    </row>
    <row r="156" spans="1:20" x14ac:dyDescent="0.2">
      <c r="A156" s="17" t="s">
        <v>623</v>
      </c>
      <c r="B156" s="19">
        <v>7429</v>
      </c>
      <c r="C156" s="19">
        <v>8368</v>
      </c>
      <c r="D156" s="19">
        <v>9105</v>
      </c>
      <c r="E156" s="19">
        <v>10163</v>
      </c>
      <c r="F156" s="19">
        <v>11274</v>
      </c>
      <c r="G156" s="19">
        <v>12492</v>
      </c>
      <c r="H156" s="19">
        <v>13622</v>
      </c>
      <c r="I156" s="19">
        <v>14923</v>
      </c>
      <c r="J156" s="19">
        <v>16134</v>
      </c>
      <c r="K156" s="19">
        <v>16985</v>
      </c>
      <c r="L156" s="19">
        <v>17725</v>
      </c>
      <c r="M156" s="19">
        <v>18658</v>
      </c>
      <c r="N156" s="19">
        <v>19593</v>
      </c>
      <c r="O156" s="19">
        <v>20201</v>
      </c>
      <c r="P156" s="19">
        <v>20975</v>
      </c>
      <c r="Q156" s="19">
        <v>21551</v>
      </c>
      <c r="R156" s="19">
        <v>22762</v>
      </c>
      <c r="S156" s="19">
        <v>23841</v>
      </c>
      <c r="T156" s="24">
        <v>24110</v>
      </c>
    </row>
    <row r="157" spans="1:20" x14ac:dyDescent="0.2">
      <c r="A157" s="17" t="s">
        <v>624</v>
      </c>
      <c r="B157" s="19">
        <v>10773</v>
      </c>
      <c r="C157" s="19">
        <v>11279</v>
      </c>
      <c r="D157" s="19">
        <v>11938</v>
      </c>
      <c r="E157" s="19">
        <v>12614</v>
      </c>
      <c r="F157" s="19">
        <v>13187</v>
      </c>
      <c r="G157" s="19">
        <v>13855</v>
      </c>
      <c r="H157" s="19">
        <v>14612</v>
      </c>
      <c r="I157" s="19">
        <v>15131</v>
      </c>
      <c r="J157" s="19">
        <v>15517</v>
      </c>
      <c r="K157" s="19">
        <v>15920</v>
      </c>
      <c r="L157" s="19">
        <v>16312</v>
      </c>
      <c r="M157" s="19">
        <v>16634</v>
      </c>
      <c r="N157" s="19">
        <v>17191</v>
      </c>
      <c r="O157" s="19">
        <v>17580</v>
      </c>
      <c r="P157" s="19">
        <v>17986</v>
      </c>
      <c r="Q157" s="19">
        <v>18362</v>
      </c>
      <c r="R157" s="19">
        <v>18835</v>
      </c>
      <c r="S157" s="19">
        <v>19719</v>
      </c>
      <c r="T157" s="24">
        <v>19994</v>
      </c>
    </row>
    <row r="158" spans="1:20" x14ac:dyDescent="0.2">
      <c r="A158" s="17" t="s">
        <v>625</v>
      </c>
      <c r="B158" s="19">
        <v>6274</v>
      </c>
      <c r="C158" s="19">
        <v>6858</v>
      </c>
      <c r="D158" s="19">
        <v>7407</v>
      </c>
      <c r="E158" s="19">
        <v>7893</v>
      </c>
      <c r="F158" s="19">
        <v>8501</v>
      </c>
      <c r="G158" s="19">
        <v>9269</v>
      </c>
      <c r="H158" s="19">
        <v>10031</v>
      </c>
      <c r="I158" s="19">
        <v>10977</v>
      </c>
      <c r="J158" s="19">
        <v>11795</v>
      </c>
      <c r="K158" s="19">
        <v>12410</v>
      </c>
      <c r="L158" s="19">
        <v>12938</v>
      </c>
      <c r="M158" s="19">
        <v>13489</v>
      </c>
      <c r="N158" s="19">
        <v>14048</v>
      </c>
      <c r="O158" s="19">
        <v>14612</v>
      </c>
      <c r="P158" s="19">
        <v>15305</v>
      </c>
      <c r="Q158" s="19">
        <v>15733</v>
      </c>
      <c r="R158" s="19">
        <v>16146</v>
      </c>
      <c r="S158" s="19">
        <v>16545</v>
      </c>
      <c r="T158" s="24">
        <v>16699</v>
      </c>
    </row>
    <row r="159" spans="1:20" x14ac:dyDescent="0.2">
      <c r="A159" s="17" t="s">
        <v>626</v>
      </c>
      <c r="B159" s="19">
        <v>375</v>
      </c>
      <c r="C159" s="19">
        <v>395</v>
      </c>
      <c r="D159" s="19">
        <v>416</v>
      </c>
      <c r="E159" s="19">
        <v>438</v>
      </c>
      <c r="F159" s="19">
        <v>482</v>
      </c>
      <c r="G159" s="19">
        <v>532</v>
      </c>
      <c r="H159" s="19">
        <v>593</v>
      </c>
      <c r="I159" s="19">
        <v>636</v>
      </c>
      <c r="J159" s="19">
        <v>637</v>
      </c>
      <c r="K159" s="19">
        <v>656</v>
      </c>
      <c r="L159" s="19">
        <v>679</v>
      </c>
      <c r="M159" s="19">
        <v>684</v>
      </c>
      <c r="N159" s="19">
        <v>703</v>
      </c>
      <c r="O159" s="19">
        <v>727</v>
      </c>
      <c r="P159" s="19">
        <v>742</v>
      </c>
      <c r="Q159" s="19">
        <v>773</v>
      </c>
      <c r="R159" s="19">
        <v>779</v>
      </c>
      <c r="S159" s="19">
        <v>796</v>
      </c>
      <c r="T159" s="24">
        <v>801</v>
      </c>
    </row>
    <row r="160" spans="1:20" x14ac:dyDescent="0.2">
      <c r="A160" s="17" t="s">
        <v>627</v>
      </c>
      <c r="B160" s="19">
        <v>3132</v>
      </c>
      <c r="C160" s="19">
        <v>3400</v>
      </c>
      <c r="D160" s="19">
        <v>3648</v>
      </c>
      <c r="E160" s="19">
        <v>3948</v>
      </c>
      <c r="F160" s="19">
        <v>4314</v>
      </c>
      <c r="G160" s="19">
        <v>4648</v>
      </c>
      <c r="H160" s="19">
        <v>5080</v>
      </c>
      <c r="I160" s="19">
        <v>5512</v>
      </c>
      <c r="J160" s="19">
        <v>5832</v>
      </c>
      <c r="K160" s="19">
        <v>6169</v>
      </c>
      <c r="L160" s="19">
        <v>6494</v>
      </c>
      <c r="M160" s="19">
        <v>6883</v>
      </c>
      <c r="N160" s="19">
        <v>7147</v>
      </c>
      <c r="O160" s="19">
        <v>7444</v>
      </c>
      <c r="P160" s="19">
        <v>7650</v>
      </c>
      <c r="Q160" s="19">
        <v>7775</v>
      </c>
      <c r="R160" s="19">
        <v>7960</v>
      </c>
      <c r="S160" s="19">
        <v>8200</v>
      </c>
      <c r="T160" s="24">
        <v>8254</v>
      </c>
    </row>
    <row r="161" spans="1:20" x14ac:dyDescent="0.2">
      <c r="A161" s="17" t="s">
        <v>628</v>
      </c>
      <c r="B161" s="19">
        <v>863</v>
      </c>
      <c r="C161" s="19">
        <v>893</v>
      </c>
      <c r="D161" s="19">
        <v>980</v>
      </c>
      <c r="E161" s="19">
        <v>1022</v>
      </c>
      <c r="F161" s="19">
        <v>1082</v>
      </c>
      <c r="G161" s="19">
        <v>1142</v>
      </c>
      <c r="H161" s="19">
        <v>1227</v>
      </c>
      <c r="I161" s="19">
        <v>1287</v>
      </c>
      <c r="J161" s="19">
        <v>1372</v>
      </c>
      <c r="K161" s="19">
        <v>1396</v>
      </c>
      <c r="L161" s="19">
        <v>1425</v>
      </c>
      <c r="M161" s="19">
        <v>1469</v>
      </c>
      <c r="N161" s="19">
        <v>1490</v>
      </c>
      <c r="O161" s="19">
        <v>1538</v>
      </c>
      <c r="P161" s="19">
        <v>1598</v>
      </c>
      <c r="Q161" s="19">
        <v>1620</v>
      </c>
      <c r="R161" s="19">
        <v>1632</v>
      </c>
      <c r="S161" s="19">
        <v>1653</v>
      </c>
      <c r="T161" s="24">
        <v>1663</v>
      </c>
    </row>
    <row r="162" spans="1:20" x14ac:dyDescent="0.2">
      <c r="A162" s="17" t="s">
        <v>629</v>
      </c>
      <c r="B162" s="19">
        <v>995</v>
      </c>
      <c r="C162" s="19">
        <v>1061</v>
      </c>
      <c r="D162" s="19">
        <v>1115</v>
      </c>
      <c r="E162" s="19">
        <v>1177</v>
      </c>
      <c r="F162" s="19">
        <v>1284</v>
      </c>
      <c r="G162" s="19">
        <v>1344</v>
      </c>
      <c r="H162" s="19">
        <v>1461</v>
      </c>
      <c r="I162" s="19">
        <v>1568</v>
      </c>
      <c r="J162" s="19">
        <v>1654</v>
      </c>
      <c r="K162" s="19">
        <v>1685</v>
      </c>
      <c r="L162" s="19">
        <v>1720</v>
      </c>
      <c r="M162" s="19">
        <v>1772</v>
      </c>
      <c r="N162" s="19">
        <v>1809</v>
      </c>
      <c r="O162" s="19">
        <v>1866</v>
      </c>
      <c r="P162" s="19">
        <v>1927</v>
      </c>
      <c r="Q162" s="19">
        <v>1981</v>
      </c>
      <c r="R162" s="19">
        <v>2040</v>
      </c>
      <c r="S162" s="19">
        <v>2078</v>
      </c>
      <c r="T162" s="24">
        <v>2098</v>
      </c>
    </row>
    <row r="163" spans="1:20" x14ac:dyDescent="0.2">
      <c r="A163" s="17" t="s">
        <v>630</v>
      </c>
      <c r="B163" s="19">
        <v>42383</v>
      </c>
      <c r="C163" s="19">
        <v>45618</v>
      </c>
      <c r="D163" s="19">
        <v>48751</v>
      </c>
      <c r="E163" s="19">
        <v>52341</v>
      </c>
      <c r="F163" s="19">
        <v>55719</v>
      </c>
      <c r="G163" s="19">
        <v>59751</v>
      </c>
      <c r="H163" s="19">
        <v>63527</v>
      </c>
      <c r="I163" s="19">
        <v>66907</v>
      </c>
      <c r="J163" s="19">
        <v>69318</v>
      </c>
      <c r="K163" s="19">
        <v>70765</v>
      </c>
      <c r="L163" s="19">
        <v>72763</v>
      </c>
      <c r="M163" s="19">
        <v>75105</v>
      </c>
      <c r="N163" s="19">
        <v>77269</v>
      </c>
      <c r="O163" s="19">
        <v>79099</v>
      </c>
      <c r="P163" s="19">
        <v>81165</v>
      </c>
      <c r="Q163" s="19">
        <v>83191</v>
      </c>
      <c r="R163" s="19">
        <v>85886</v>
      </c>
      <c r="S163" s="19">
        <v>88810</v>
      </c>
      <c r="T163" s="24">
        <v>89724</v>
      </c>
    </row>
    <row r="164" spans="1:20" x14ac:dyDescent="0.2">
      <c r="A164" s="17" t="s">
        <v>631</v>
      </c>
      <c r="B164" s="19">
        <v>1443</v>
      </c>
      <c r="C164" s="19">
        <v>1502</v>
      </c>
      <c r="D164" s="19">
        <v>1578</v>
      </c>
      <c r="E164" s="19">
        <v>1704</v>
      </c>
      <c r="F164" s="19">
        <v>1826</v>
      </c>
      <c r="G164" s="19">
        <v>1974</v>
      </c>
      <c r="H164" s="19">
        <v>2143</v>
      </c>
      <c r="I164" s="19">
        <v>2262</v>
      </c>
      <c r="J164" s="19">
        <v>2367</v>
      </c>
      <c r="K164" s="19">
        <v>2453</v>
      </c>
      <c r="L164" s="19">
        <v>2485</v>
      </c>
      <c r="M164" s="19">
        <v>2559</v>
      </c>
      <c r="N164" s="19">
        <v>2624</v>
      </c>
      <c r="O164" s="19">
        <v>2700</v>
      </c>
      <c r="P164" s="19">
        <v>2783</v>
      </c>
      <c r="Q164" s="19">
        <v>2837</v>
      </c>
      <c r="R164" s="19">
        <v>2906</v>
      </c>
      <c r="S164" s="19">
        <v>2989</v>
      </c>
      <c r="T164" s="24">
        <v>3026</v>
      </c>
    </row>
    <row r="165" spans="1:20" x14ac:dyDescent="0.2">
      <c r="A165" s="17" t="s">
        <v>632</v>
      </c>
      <c r="B165" s="19">
        <v>1432</v>
      </c>
      <c r="C165" s="19">
        <v>1563</v>
      </c>
      <c r="D165" s="19">
        <v>1666</v>
      </c>
      <c r="E165" s="19">
        <v>1737</v>
      </c>
      <c r="F165" s="19">
        <v>1876</v>
      </c>
      <c r="G165" s="19">
        <v>1992</v>
      </c>
      <c r="H165" s="19">
        <v>2100</v>
      </c>
      <c r="I165" s="19">
        <v>2203</v>
      </c>
      <c r="J165" s="19">
        <v>2295</v>
      </c>
      <c r="K165" s="19">
        <v>2327</v>
      </c>
      <c r="L165" s="19">
        <v>2379</v>
      </c>
      <c r="M165" s="19">
        <v>2445</v>
      </c>
      <c r="N165" s="19">
        <v>2567</v>
      </c>
      <c r="O165" s="19">
        <v>2684</v>
      </c>
      <c r="P165" s="19">
        <v>2819</v>
      </c>
      <c r="Q165" s="19">
        <v>2939</v>
      </c>
      <c r="R165" s="19">
        <v>3099</v>
      </c>
      <c r="S165" s="19">
        <v>3217</v>
      </c>
      <c r="T165" s="24">
        <v>3228</v>
      </c>
    </row>
    <row r="166" spans="1:20" x14ac:dyDescent="0.2">
      <c r="A166" s="17" t="s">
        <v>633</v>
      </c>
      <c r="B166" s="19">
        <v>1928</v>
      </c>
      <c r="C166" s="19">
        <v>2074</v>
      </c>
      <c r="D166" s="19">
        <v>2210</v>
      </c>
      <c r="E166" s="19">
        <v>2327</v>
      </c>
      <c r="F166" s="19">
        <v>2567</v>
      </c>
      <c r="G166" s="19">
        <v>2807</v>
      </c>
      <c r="H166" s="19">
        <v>3027</v>
      </c>
      <c r="I166" s="19">
        <v>3282</v>
      </c>
      <c r="J166" s="19">
        <v>3474</v>
      </c>
      <c r="K166" s="19">
        <v>3656</v>
      </c>
      <c r="L166" s="19">
        <v>3821</v>
      </c>
      <c r="M166" s="19">
        <v>3964</v>
      </c>
      <c r="N166" s="19">
        <v>4094</v>
      </c>
      <c r="O166" s="19">
        <v>4284</v>
      </c>
      <c r="P166" s="19">
        <v>4452</v>
      </c>
      <c r="Q166" s="19">
        <v>4553</v>
      </c>
      <c r="R166" s="19">
        <v>4693</v>
      </c>
      <c r="S166" s="19">
        <v>4866</v>
      </c>
      <c r="T166" s="24">
        <v>4925</v>
      </c>
    </row>
    <row r="167" spans="1:20" x14ac:dyDescent="0.2">
      <c r="A167" s="17" t="s">
        <v>634</v>
      </c>
      <c r="B167" s="19">
        <v>909</v>
      </c>
      <c r="C167" s="19">
        <v>990</v>
      </c>
      <c r="D167" s="19">
        <v>1060</v>
      </c>
      <c r="E167" s="19">
        <v>1126</v>
      </c>
      <c r="F167" s="19">
        <v>1205</v>
      </c>
      <c r="G167" s="19">
        <v>1273</v>
      </c>
      <c r="H167" s="19">
        <v>1375</v>
      </c>
      <c r="I167" s="19">
        <v>1480</v>
      </c>
      <c r="J167" s="19">
        <v>1584</v>
      </c>
      <c r="K167" s="19">
        <v>1625</v>
      </c>
      <c r="L167" s="19">
        <v>1701</v>
      </c>
      <c r="M167" s="19">
        <v>1752</v>
      </c>
      <c r="N167" s="19">
        <v>1831</v>
      </c>
      <c r="O167" s="19">
        <v>1902</v>
      </c>
      <c r="P167" s="19">
        <v>2030</v>
      </c>
      <c r="Q167" s="19">
        <v>2104</v>
      </c>
      <c r="R167" s="19">
        <v>2199</v>
      </c>
      <c r="S167" s="19">
        <v>2270</v>
      </c>
      <c r="T167" s="24">
        <v>2288</v>
      </c>
    </row>
    <row r="168" spans="1:20" x14ac:dyDescent="0.2">
      <c r="A168" s="17" t="s">
        <v>635</v>
      </c>
      <c r="B168" s="19">
        <v>862</v>
      </c>
      <c r="C168" s="19">
        <v>919</v>
      </c>
      <c r="D168" s="19">
        <v>976</v>
      </c>
      <c r="E168" s="19">
        <v>1025</v>
      </c>
      <c r="F168" s="19">
        <v>1086</v>
      </c>
      <c r="G168" s="19">
        <v>1176</v>
      </c>
      <c r="H168" s="19">
        <v>1245</v>
      </c>
      <c r="I168" s="19">
        <v>1324</v>
      </c>
      <c r="J168" s="19">
        <v>1382</v>
      </c>
      <c r="K168" s="19">
        <v>1431</v>
      </c>
      <c r="L168" s="19">
        <v>1441</v>
      </c>
      <c r="M168" s="19">
        <v>1507</v>
      </c>
      <c r="N168" s="19">
        <v>1591</v>
      </c>
      <c r="O168" s="19">
        <v>1704</v>
      </c>
      <c r="P168" s="19">
        <v>1810</v>
      </c>
      <c r="Q168" s="19">
        <v>1904</v>
      </c>
      <c r="R168" s="19">
        <v>1961</v>
      </c>
      <c r="S168" s="19">
        <v>2085</v>
      </c>
      <c r="T168" s="24">
        <v>2111</v>
      </c>
    </row>
    <row r="169" spans="1:20" x14ac:dyDescent="0.2">
      <c r="A169" s="17" t="s">
        <v>636</v>
      </c>
      <c r="B169" s="19">
        <v>6471</v>
      </c>
      <c r="C169" s="19">
        <v>6874</v>
      </c>
      <c r="D169" s="19">
        <v>7402</v>
      </c>
      <c r="E169" s="19">
        <v>7892</v>
      </c>
      <c r="F169" s="19">
        <v>8398</v>
      </c>
      <c r="G169" s="19">
        <v>9086</v>
      </c>
      <c r="H169" s="19">
        <v>9792</v>
      </c>
      <c r="I169" s="19">
        <v>10411</v>
      </c>
      <c r="J169" s="19">
        <v>10874</v>
      </c>
      <c r="K169" s="19">
        <v>11232</v>
      </c>
      <c r="L169" s="19">
        <v>11684</v>
      </c>
      <c r="M169" s="19">
        <v>12162</v>
      </c>
      <c r="N169" s="19">
        <v>12529</v>
      </c>
      <c r="O169" s="19">
        <v>12887</v>
      </c>
      <c r="P169" s="19">
        <v>13366</v>
      </c>
      <c r="Q169" s="19">
        <v>13637</v>
      </c>
      <c r="R169" s="19">
        <v>13960</v>
      </c>
      <c r="S169" s="19">
        <v>14294</v>
      </c>
      <c r="T169" s="24">
        <v>14395</v>
      </c>
    </row>
    <row r="170" spans="1:20" x14ac:dyDescent="0.2">
      <c r="A170" s="17" t="s">
        <v>637</v>
      </c>
      <c r="B170" s="19">
        <v>2401</v>
      </c>
      <c r="C170" s="19">
        <v>2586</v>
      </c>
      <c r="D170" s="19">
        <v>2775</v>
      </c>
      <c r="E170" s="19">
        <v>2903</v>
      </c>
      <c r="F170" s="19">
        <v>3134</v>
      </c>
      <c r="G170" s="19">
        <v>3386</v>
      </c>
      <c r="H170" s="19">
        <v>3713</v>
      </c>
      <c r="I170" s="19">
        <v>3883</v>
      </c>
      <c r="J170" s="19">
        <v>4011</v>
      </c>
      <c r="K170" s="19">
        <v>4098</v>
      </c>
      <c r="L170" s="19">
        <v>4207</v>
      </c>
      <c r="M170" s="19">
        <v>4336</v>
      </c>
      <c r="N170" s="19">
        <v>4465</v>
      </c>
      <c r="O170" s="19">
        <v>4601</v>
      </c>
      <c r="P170" s="19">
        <v>4736</v>
      </c>
      <c r="Q170" s="19">
        <v>4842</v>
      </c>
      <c r="R170" s="19">
        <v>4965</v>
      </c>
      <c r="S170" s="19">
        <v>5069</v>
      </c>
      <c r="T170" s="24">
        <v>5137</v>
      </c>
    </row>
    <row r="171" spans="1:20" x14ac:dyDescent="0.2">
      <c r="A171" s="17" t="s">
        <v>638</v>
      </c>
      <c r="B171" s="19">
        <v>17399</v>
      </c>
      <c r="C171" s="19">
        <v>18502</v>
      </c>
      <c r="D171" s="19">
        <v>19715</v>
      </c>
      <c r="E171" s="19">
        <v>21106</v>
      </c>
      <c r="F171" s="19">
        <v>22637</v>
      </c>
      <c r="G171" s="19">
        <v>24190</v>
      </c>
      <c r="H171" s="19">
        <v>25679</v>
      </c>
      <c r="I171" s="19">
        <v>26819</v>
      </c>
      <c r="J171" s="19">
        <v>27764</v>
      </c>
      <c r="K171" s="19">
        <v>28198</v>
      </c>
      <c r="L171" s="19">
        <v>28966</v>
      </c>
      <c r="M171" s="19">
        <v>29953</v>
      </c>
      <c r="N171" s="19">
        <v>31020</v>
      </c>
      <c r="O171" s="19">
        <v>32076</v>
      </c>
      <c r="P171" s="19">
        <v>32982</v>
      </c>
      <c r="Q171" s="19">
        <v>33788</v>
      </c>
      <c r="R171" s="19">
        <v>34676</v>
      </c>
      <c r="S171" s="19">
        <v>35969</v>
      </c>
      <c r="T171" s="24">
        <v>36520</v>
      </c>
    </row>
    <row r="172" spans="1:20" x14ac:dyDescent="0.2">
      <c r="A172" s="17" t="s">
        <v>639</v>
      </c>
      <c r="B172" s="19">
        <v>29953</v>
      </c>
      <c r="C172" s="19">
        <v>31643</v>
      </c>
      <c r="D172" s="19">
        <v>33545</v>
      </c>
      <c r="E172" s="19">
        <v>35574</v>
      </c>
      <c r="F172" s="19">
        <v>37414</v>
      </c>
      <c r="G172" s="19">
        <v>39186</v>
      </c>
      <c r="H172" s="19">
        <v>40450</v>
      </c>
      <c r="I172" s="19">
        <v>41674</v>
      </c>
      <c r="J172" s="19">
        <v>42463</v>
      </c>
      <c r="K172" s="19">
        <v>42879</v>
      </c>
      <c r="L172" s="19">
        <v>43274</v>
      </c>
      <c r="M172" s="19">
        <v>43878</v>
      </c>
      <c r="N172" s="19">
        <v>44759</v>
      </c>
      <c r="O172" s="19">
        <v>45300</v>
      </c>
      <c r="P172" s="19">
        <v>46319</v>
      </c>
      <c r="Q172" s="19">
        <v>46974</v>
      </c>
      <c r="R172" s="19">
        <v>47855</v>
      </c>
      <c r="S172" s="19">
        <v>49123</v>
      </c>
      <c r="T172" s="24">
        <v>49476</v>
      </c>
    </row>
    <row r="173" spans="1:20" x14ac:dyDescent="0.2">
      <c r="A173" s="17" t="s">
        <v>640</v>
      </c>
      <c r="B173" s="19">
        <v>15535</v>
      </c>
      <c r="C173" s="19">
        <v>16621</v>
      </c>
      <c r="D173" s="19">
        <v>17710</v>
      </c>
      <c r="E173" s="19">
        <v>18727</v>
      </c>
      <c r="F173" s="19">
        <v>19838</v>
      </c>
      <c r="G173" s="19">
        <v>21088</v>
      </c>
      <c r="H173" s="19">
        <v>22269</v>
      </c>
      <c r="I173" s="19">
        <v>23062</v>
      </c>
      <c r="J173" s="19">
        <v>23557</v>
      </c>
      <c r="K173" s="19">
        <v>23763</v>
      </c>
      <c r="L173" s="19">
        <v>24174</v>
      </c>
      <c r="M173" s="19">
        <v>24735</v>
      </c>
      <c r="N173" s="19">
        <v>25394</v>
      </c>
      <c r="O173" s="19">
        <v>26107</v>
      </c>
      <c r="P173" s="19">
        <v>26664</v>
      </c>
      <c r="Q173" s="19">
        <v>27513</v>
      </c>
      <c r="R173" s="19">
        <v>28838</v>
      </c>
      <c r="S173" s="19">
        <v>30412</v>
      </c>
      <c r="T173" s="24">
        <v>30655</v>
      </c>
    </row>
    <row r="174" spans="1:20" x14ac:dyDescent="0.2">
      <c r="A174" s="17" t="s">
        <v>641</v>
      </c>
      <c r="B174" s="19">
        <v>1064</v>
      </c>
      <c r="C174" s="19">
        <v>1195</v>
      </c>
      <c r="D174" s="19">
        <v>1303</v>
      </c>
      <c r="E174" s="19">
        <v>1355</v>
      </c>
      <c r="F174" s="19">
        <v>1440</v>
      </c>
      <c r="G174" s="19">
        <v>1558</v>
      </c>
      <c r="H174" s="19">
        <v>1702</v>
      </c>
      <c r="I174" s="19">
        <v>1833</v>
      </c>
      <c r="J174" s="19">
        <v>1901</v>
      </c>
      <c r="K174" s="19">
        <v>1956</v>
      </c>
      <c r="L174" s="19">
        <v>2002</v>
      </c>
      <c r="M174" s="19">
        <v>2083</v>
      </c>
      <c r="N174" s="19">
        <v>2137</v>
      </c>
      <c r="O174" s="19">
        <v>2200</v>
      </c>
      <c r="P174" s="19">
        <v>2282</v>
      </c>
      <c r="Q174" s="19">
        <v>2380</v>
      </c>
      <c r="R174" s="19">
        <v>2463</v>
      </c>
      <c r="S174" s="19">
        <v>2555</v>
      </c>
      <c r="T174" s="24">
        <v>2583</v>
      </c>
    </row>
    <row r="175" spans="1:20" x14ac:dyDescent="0.2">
      <c r="A175" s="17" t="s">
        <v>642</v>
      </c>
      <c r="B175" s="19">
        <v>855</v>
      </c>
      <c r="C175" s="19">
        <v>926</v>
      </c>
      <c r="D175" s="19">
        <v>1017</v>
      </c>
      <c r="E175" s="19">
        <v>1097</v>
      </c>
      <c r="F175" s="19">
        <v>1187</v>
      </c>
      <c r="G175" s="19">
        <v>1268</v>
      </c>
      <c r="H175" s="19">
        <v>1365</v>
      </c>
      <c r="I175" s="19">
        <v>1447</v>
      </c>
      <c r="J175" s="19">
        <v>1524</v>
      </c>
      <c r="K175" s="19">
        <v>1610</v>
      </c>
      <c r="L175" s="19">
        <v>1673</v>
      </c>
      <c r="M175" s="19">
        <v>1796</v>
      </c>
      <c r="N175" s="19">
        <v>1903</v>
      </c>
      <c r="O175" s="19">
        <v>1989</v>
      </c>
      <c r="P175" s="19">
        <v>2103</v>
      </c>
      <c r="Q175" s="19">
        <v>2174</v>
      </c>
      <c r="R175" s="19">
        <v>2181</v>
      </c>
      <c r="S175" s="19">
        <v>2264</v>
      </c>
      <c r="T175" s="24">
        <v>2305</v>
      </c>
    </row>
    <row r="176" spans="1:20" x14ac:dyDescent="0.2">
      <c r="A176" s="17" t="s">
        <v>643</v>
      </c>
      <c r="B176" s="19">
        <v>1167</v>
      </c>
      <c r="C176" s="19">
        <v>1257</v>
      </c>
      <c r="D176" s="19">
        <v>1316</v>
      </c>
      <c r="E176" s="19">
        <v>1407</v>
      </c>
      <c r="F176" s="19">
        <v>1458</v>
      </c>
      <c r="G176" s="19">
        <v>1536</v>
      </c>
      <c r="H176" s="19">
        <v>1595</v>
      </c>
      <c r="I176" s="19">
        <v>1676</v>
      </c>
      <c r="J176" s="19">
        <v>1730</v>
      </c>
      <c r="K176" s="19">
        <v>1772</v>
      </c>
      <c r="L176" s="19">
        <v>1790</v>
      </c>
      <c r="M176" s="19">
        <v>1832</v>
      </c>
      <c r="N176" s="19">
        <v>1891</v>
      </c>
      <c r="O176" s="19">
        <v>1955</v>
      </c>
      <c r="P176" s="19">
        <v>2017</v>
      </c>
      <c r="Q176" s="19">
        <v>2059</v>
      </c>
      <c r="R176" s="19">
        <v>2117</v>
      </c>
      <c r="S176" s="19">
        <v>2140</v>
      </c>
      <c r="T176" s="24">
        <v>2171</v>
      </c>
    </row>
    <row r="177" spans="1:20" x14ac:dyDescent="0.2">
      <c r="A177" s="17" t="s">
        <v>644</v>
      </c>
      <c r="B177" s="19">
        <v>27560</v>
      </c>
      <c r="C177" s="19">
        <v>29598</v>
      </c>
      <c r="D177" s="19">
        <v>31510</v>
      </c>
      <c r="E177" s="19">
        <v>33570</v>
      </c>
      <c r="F177" s="19">
        <v>35864</v>
      </c>
      <c r="G177" s="19">
        <v>37938</v>
      </c>
      <c r="H177" s="19">
        <v>40354</v>
      </c>
      <c r="I177" s="19">
        <v>42458</v>
      </c>
      <c r="J177" s="19">
        <v>43906</v>
      </c>
      <c r="K177" s="19">
        <v>44940</v>
      </c>
      <c r="L177" s="19">
        <v>45879</v>
      </c>
      <c r="M177" s="19">
        <v>47304</v>
      </c>
      <c r="N177" s="19">
        <v>48912</v>
      </c>
      <c r="O177" s="19">
        <v>49888</v>
      </c>
      <c r="P177" s="19">
        <v>50877</v>
      </c>
      <c r="Q177" s="19">
        <v>51969</v>
      </c>
      <c r="R177" s="19">
        <v>53523</v>
      </c>
      <c r="S177" s="19">
        <v>55466</v>
      </c>
      <c r="T177" s="24">
        <v>55940</v>
      </c>
    </row>
    <row r="178" spans="1:20" x14ac:dyDescent="0.2">
      <c r="A178" s="17" t="s">
        <v>645</v>
      </c>
      <c r="B178" s="19">
        <v>2521</v>
      </c>
      <c r="C178" s="19">
        <v>2663</v>
      </c>
      <c r="D178" s="19">
        <v>2818</v>
      </c>
      <c r="E178" s="19">
        <v>2957</v>
      </c>
      <c r="F178" s="19">
        <v>3138</v>
      </c>
      <c r="G178" s="19">
        <v>3303</v>
      </c>
      <c r="H178" s="19">
        <v>3469</v>
      </c>
      <c r="I178" s="19">
        <v>3619</v>
      </c>
      <c r="J178" s="19">
        <v>3726</v>
      </c>
      <c r="K178" s="19">
        <v>3851</v>
      </c>
      <c r="L178" s="19">
        <v>3891</v>
      </c>
      <c r="M178" s="19">
        <v>4108</v>
      </c>
      <c r="N178" s="19">
        <v>4190</v>
      </c>
      <c r="O178" s="19">
        <v>4322</v>
      </c>
      <c r="P178" s="19">
        <v>4438</v>
      </c>
      <c r="Q178" s="19">
        <v>4591</v>
      </c>
      <c r="R178" s="19">
        <v>4694</v>
      </c>
      <c r="S178" s="19">
        <v>4859</v>
      </c>
      <c r="T178" s="24">
        <v>4920</v>
      </c>
    </row>
    <row r="179" spans="1:20" x14ac:dyDescent="0.2">
      <c r="A179" s="17" t="s">
        <v>646</v>
      </c>
      <c r="B179" s="19">
        <v>679</v>
      </c>
      <c r="C179" s="19">
        <v>725</v>
      </c>
      <c r="D179" s="19">
        <v>744</v>
      </c>
      <c r="E179" s="19">
        <v>791</v>
      </c>
      <c r="F179" s="19">
        <v>826</v>
      </c>
      <c r="G179" s="19">
        <v>858</v>
      </c>
      <c r="H179" s="19">
        <v>913</v>
      </c>
      <c r="I179" s="19">
        <v>972</v>
      </c>
      <c r="J179" s="19">
        <v>1025</v>
      </c>
      <c r="K179" s="19">
        <v>1048</v>
      </c>
      <c r="L179" s="19">
        <v>1083</v>
      </c>
      <c r="M179" s="19">
        <v>1143</v>
      </c>
      <c r="N179" s="19">
        <v>1186</v>
      </c>
      <c r="O179" s="19">
        <v>1242</v>
      </c>
      <c r="P179" s="19">
        <v>1251</v>
      </c>
      <c r="Q179" s="19">
        <v>1279</v>
      </c>
      <c r="R179" s="19">
        <v>1308</v>
      </c>
      <c r="S179" s="19">
        <v>1350</v>
      </c>
      <c r="T179" s="24">
        <v>1375</v>
      </c>
    </row>
    <row r="180" spans="1:20" x14ac:dyDescent="0.2">
      <c r="A180" s="17" t="s">
        <v>647</v>
      </c>
      <c r="B180" s="19">
        <v>1428</v>
      </c>
      <c r="C180" s="19">
        <v>1594</v>
      </c>
      <c r="D180" s="19">
        <v>1739</v>
      </c>
      <c r="E180" s="19">
        <v>1906</v>
      </c>
      <c r="F180" s="19">
        <v>2094</v>
      </c>
      <c r="G180" s="19">
        <v>2237</v>
      </c>
      <c r="H180" s="19">
        <v>2388</v>
      </c>
      <c r="I180" s="19">
        <v>2431</v>
      </c>
      <c r="J180" s="19">
        <v>2510</v>
      </c>
      <c r="K180" s="19">
        <v>2576</v>
      </c>
      <c r="L180" s="19">
        <v>2681</v>
      </c>
      <c r="M180" s="19">
        <v>2764</v>
      </c>
      <c r="N180" s="19">
        <v>2816</v>
      </c>
      <c r="O180" s="19">
        <v>2857</v>
      </c>
      <c r="P180" s="19">
        <v>2931</v>
      </c>
      <c r="Q180" s="19">
        <v>3011</v>
      </c>
      <c r="R180" s="19">
        <v>3115</v>
      </c>
      <c r="S180" s="19">
        <v>3298</v>
      </c>
      <c r="T180" s="24">
        <v>3392</v>
      </c>
    </row>
    <row r="181" spans="1:20" x14ac:dyDescent="0.2">
      <c r="A181" s="17" t="s">
        <v>648</v>
      </c>
      <c r="B181" s="19">
        <v>5935</v>
      </c>
      <c r="C181" s="19">
        <v>6426</v>
      </c>
      <c r="D181" s="19">
        <v>6854</v>
      </c>
      <c r="E181" s="19">
        <v>7259</v>
      </c>
      <c r="F181" s="19">
        <v>7720</v>
      </c>
      <c r="G181" s="19">
        <v>8192</v>
      </c>
      <c r="H181" s="19">
        <v>8708</v>
      </c>
      <c r="I181" s="19">
        <v>9130</v>
      </c>
      <c r="J181" s="19">
        <v>9331</v>
      </c>
      <c r="K181" s="19">
        <v>9603</v>
      </c>
      <c r="L181" s="19">
        <v>9917</v>
      </c>
      <c r="M181" s="19">
        <v>10175</v>
      </c>
      <c r="N181" s="19">
        <v>10526</v>
      </c>
      <c r="O181" s="19">
        <v>10780</v>
      </c>
      <c r="P181" s="19">
        <v>10921</v>
      </c>
      <c r="Q181" s="19">
        <v>11145</v>
      </c>
      <c r="R181" s="19">
        <v>11368</v>
      </c>
      <c r="S181" s="19">
        <v>11749</v>
      </c>
      <c r="T181" s="24">
        <v>11863</v>
      </c>
    </row>
    <row r="182" spans="1:20" x14ac:dyDescent="0.2">
      <c r="A182" s="17" t="s">
        <v>649</v>
      </c>
      <c r="B182" s="19">
        <v>13704</v>
      </c>
      <c r="C182" s="19">
        <v>14683</v>
      </c>
      <c r="D182" s="19">
        <v>15640</v>
      </c>
      <c r="E182" s="19">
        <v>16637</v>
      </c>
      <c r="F182" s="19">
        <v>17752</v>
      </c>
      <c r="G182" s="19">
        <v>18900</v>
      </c>
      <c r="H182" s="19">
        <v>19961</v>
      </c>
      <c r="I182" s="19">
        <v>20942</v>
      </c>
      <c r="J182" s="19">
        <v>21626</v>
      </c>
      <c r="K182" s="19">
        <v>22208</v>
      </c>
      <c r="L182" s="19">
        <v>22963</v>
      </c>
      <c r="M182" s="19">
        <v>23713</v>
      </c>
      <c r="N182" s="19">
        <v>24520</v>
      </c>
      <c r="O182" s="19">
        <v>25202</v>
      </c>
      <c r="P182" s="19">
        <v>25945</v>
      </c>
      <c r="Q182" s="19">
        <v>26342</v>
      </c>
      <c r="R182" s="19">
        <v>26982</v>
      </c>
      <c r="S182" s="19">
        <v>27642</v>
      </c>
      <c r="T182" s="24">
        <v>27970</v>
      </c>
    </row>
    <row r="183" spans="1:20" x14ac:dyDescent="0.2">
      <c r="A183" s="17" t="s">
        <v>650</v>
      </c>
      <c r="B183" s="19">
        <v>636</v>
      </c>
      <c r="C183" s="19">
        <v>695</v>
      </c>
      <c r="D183" s="19">
        <v>765</v>
      </c>
      <c r="E183" s="19">
        <v>815</v>
      </c>
      <c r="F183" s="19">
        <v>890</v>
      </c>
      <c r="G183" s="19">
        <v>971</v>
      </c>
      <c r="H183" s="19">
        <v>1029</v>
      </c>
      <c r="I183" s="19">
        <v>1092</v>
      </c>
      <c r="J183" s="19">
        <v>1149</v>
      </c>
      <c r="K183" s="19">
        <v>1191</v>
      </c>
      <c r="L183" s="19">
        <v>1203</v>
      </c>
      <c r="M183" s="19">
        <v>1233</v>
      </c>
      <c r="N183" s="19">
        <v>1302</v>
      </c>
      <c r="O183" s="19">
        <v>1338</v>
      </c>
      <c r="P183" s="19">
        <v>1372</v>
      </c>
      <c r="Q183" s="19">
        <v>1389</v>
      </c>
      <c r="R183" s="19">
        <v>1432</v>
      </c>
      <c r="S183" s="19">
        <v>1449</v>
      </c>
      <c r="T183" s="24">
        <v>1445</v>
      </c>
    </row>
    <row r="184" spans="1:20" x14ac:dyDescent="0.2">
      <c r="A184" s="17" t="s">
        <v>651</v>
      </c>
      <c r="B184" s="19">
        <v>2553</v>
      </c>
      <c r="C184" s="19">
        <v>2815</v>
      </c>
      <c r="D184" s="19">
        <v>3088</v>
      </c>
      <c r="E184" s="19">
        <v>3317</v>
      </c>
      <c r="F184" s="19">
        <v>3629</v>
      </c>
      <c r="G184" s="19">
        <v>3971</v>
      </c>
      <c r="H184" s="19">
        <v>4347</v>
      </c>
      <c r="I184" s="19">
        <v>4650</v>
      </c>
      <c r="J184" s="19">
        <v>4837</v>
      </c>
      <c r="K184" s="19">
        <v>5014</v>
      </c>
      <c r="L184" s="19">
        <v>5273</v>
      </c>
      <c r="M184" s="19">
        <v>5543</v>
      </c>
      <c r="N184" s="19">
        <v>5739</v>
      </c>
      <c r="O184" s="19">
        <v>5926</v>
      </c>
      <c r="P184" s="19">
        <v>6136</v>
      </c>
      <c r="Q184" s="19">
        <v>6350</v>
      </c>
      <c r="R184" s="19">
        <v>6553</v>
      </c>
      <c r="S184" s="19">
        <v>6782</v>
      </c>
      <c r="T184" s="24">
        <v>6897</v>
      </c>
    </row>
    <row r="185" spans="1:20" x14ac:dyDescent="0.2">
      <c r="A185" s="17" t="s">
        <v>652</v>
      </c>
      <c r="B185" s="19">
        <v>1678</v>
      </c>
      <c r="C185" s="19">
        <v>1888</v>
      </c>
      <c r="D185" s="19">
        <v>2083</v>
      </c>
      <c r="E185" s="19">
        <v>2235</v>
      </c>
      <c r="F185" s="19">
        <v>2422</v>
      </c>
      <c r="G185" s="19">
        <v>2592</v>
      </c>
      <c r="H185" s="19">
        <v>2826</v>
      </c>
      <c r="I185" s="19">
        <v>3006</v>
      </c>
      <c r="J185" s="19">
        <v>3191</v>
      </c>
      <c r="K185" s="19">
        <v>3347</v>
      </c>
      <c r="L185" s="19">
        <v>3416</v>
      </c>
      <c r="M185" s="19">
        <v>3544</v>
      </c>
      <c r="N185" s="19">
        <v>3621</v>
      </c>
      <c r="O185" s="19">
        <v>3780</v>
      </c>
      <c r="P185" s="19">
        <v>4005</v>
      </c>
      <c r="Q185" s="19">
        <v>4095</v>
      </c>
      <c r="R185" s="19">
        <v>4240</v>
      </c>
      <c r="S185" s="19">
        <v>4381</v>
      </c>
      <c r="T185" s="24">
        <v>4435</v>
      </c>
    </row>
    <row r="186" spans="1:20" x14ac:dyDescent="0.2">
      <c r="A186" s="17" t="s">
        <v>653</v>
      </c>
      <c r="B186" s="19">
        <v>914</v>
      </c>
      <c r="C186" s="19">
        <v>1002</v>
      </c>
      <c r="D186" s="19">
        <v>1067</v>
      </c>
      <c r="E186" s="19">
        <v>1128</v>
      </c>
      <c r="F186" s="19">
        <v>1161</v>
      </c>
      <c r="G186" s="19">
        <v>1255</v>
      </c>
      <c r="H186" s="19">
        <v>1291</v>
      </c>
      <c r="I186" s="19">
        <v>1342</v>
      </c>
      <c r="J186" s="19">
        <v>1407</v>
      </c>
      <c r="K186" s="19">
        <v>1443</v>
      </c>
      <c r="L186" s="19">
        <v>1481</v>
      </c>
      <c r="M186" s="19">
        <v>1535</v>
      </c>
      <c r="N186" s="19">
        <v>1600</v>
      </c>
      <c r="O186" s="19">
        <v>1647</v>
      </c>
      <c r="P186" s="19">
        <v>1682</v>
      </c>
      <c r="Q186" s="19">
        <v>1744</v>
      </c>
      <c r="R186" s="19">
        <v>1804</v>
      </c>
      <c r="S186" s="19">
        <v>1882</v>
      </c>
      <c r="T186" s="24">
        <v>1917</v>
      </c>
    </row>
    <row r="187" spans="1:20" x14ac:dyDescent="0.2">
      <c r="A187" s="17" t="s">
        <v>654</v>
      </c>
      <c r="B187" s="19">
        <v>1908</v>
      </c>
      <c r="C187" s="19">
        <v>1995</v>
      </c>
      <c r="D187" s="19">
        <v>2048</v>
      </c>
      <c r="E187" s="19">
        <v>2150</v>
      </c>
      <c r="F187" s="19">
        <v>2281</v>
      </c>
      <c r="G187" s="19">
        <v>2447</v>
      </c>
      <c r="H187" s="19">
        <v>2652</v>
      </c>
      <c r="I187" s="19">
        <v>2831</v>
      </c>
      <c r="J187" s="19">
        <v>2922</v>
      </c>
      <c r="K187" s="19">
        <v>3018</v>
      </c>
      <c r="L187" s="19">
        <v>3129</v>
      </c>
      <c r="M187" s="19">
        <v>3276</v>
      </c>
      <c r="N187" s="19">
        <v>3357</v>
      </c>
      <c r="O187" s="19">
        <v>3417</v>
      </c>
      <c r="P187" s="19">
        <v>3515</v>
      </c>
      <c r="Q187" s="19">
        <v>3605</v>
      </c>
      <c r="R187" s="19">
        <v>3638</v>
      </c>
      <c r="S187" s="19">
        <v>3697</v>
      </c>
      <c r="T187" s="24">
        <v>3725</v>
      </c>
    </row>
    <row r="188" spans="1:20" x14ac:dyDescent="0.2">
      <c r="A188" s="17" t="s">
        <v>655</v>
      </c>
      <c r="B188" s="19">
        <v>11529</v>
      </c>
      <c r="C188" s="19">
        <v>12406</v>
      </c>
      <c r="D188" s="19">
        <v>13301</v>
      </c>
      <c r="E188" s="19">
        <v>14189</v>
      </c>
      <c r="F188" s="19">
        <v>15268</v>
      </c>
      <c r="G188" s="19">
        <v>16448</v>
      </c>
      <c r="H188" s="19">
        <v>17568</v>
      </c>
      <c r="I188" s="19">
        <v>18816</v>
      </c>
      <c r="J188" s="19">
        <v>19585</v>
      </c>
      <c r="K188" s="19">
        <v>20342</v>
      </c>
      <c r="L188" s="19">
        <v>21069</v>
      </c>
      <c r="M188" s="19">
        <v>22006</v>
      </c>
      <c r="N188" s="19">
        <v>22815</v>
      </c>
      <c r="O188" s="19">
        <v>23521</v>
      </c>
      <c r="P188" s="19">
        <v>24259</v>
      </c>
      <c r="Q188" s="19">
        <v>24943</v>
      </c>
      <c r="R188" s="19">
        <v>25747</v>
      </c>
      <c r="S188" s="19">
        <v>26578</v>
      </c>
      <c r="T188" s="24">
        <v>26941</v>
      </c>
    </row>
    <row r="189" spans="1:20" x14ac:dyDescent="0.2">
      <c r="A189" s="17" t="s">
        <v>656</v>
      </c>
      <c r="B189" s="19">
        <v>15124</v>
      </c>
      <c r="C189" s="19">
        <v>16139</v>
      </c>
      <c r="D189" s="19">
        <v>17267</v>
      </c>
      <c r="E189" s="19">
        <v>18273</v>
      </c>
      <c r="F189" s="19">
        <v>19429</v>
      </c>
      <c r="G189" s="19">
        <v>20671</v>
      </c>
      <c r="H189" s="19">
        <v>22038</v>
      </c>
      <c r="I189" s="19">
        <v>22978</v>
      </c>
      <c r="J189" s="19">
        <v>23792</v>
      </c>
      <c r="K189" s="19">
        <v>24377</v>
      </c>
      <c r="L189" s="19">
        <v>24949</v>
      </c>
      <c r="M189" s="19">
        <v>25851</v>
      </c>
      <c r="N189" s="19">
        <v>26871</v>
      </c>
      <c r="O189" s="19">
        <v>27716</v>
      </c>
      <c r="P189" s="19">
        <v>28514</v>
      </c>
      <c r="Q189" s="19">
        <v>29224</v>
      </c>
      <c r="R189" s="19">
        <v>30072</v>
      </c>
      <c r="S189" s="19">
        <v>30889</v>
      </c>
      <c r="T189" s="24">
        <v>31152</v>
      </c>
    </row>
    <row r="190" spans="1:20" x14ac:dyDescent="0.2">
      <c r="A190" s="17" t="s">
        <v>657</v>
      </c>
      <c r="B190" s="19">
        <v>474</v>
      </c>
      <c r="C190" s="19">
        <v>510</v>
      </c>
      <c r="D190" s="19">
        <v>551</v>
      </c>
      <c r="E190" s="19">
        <v>619</v>
      </c>
      <c r="F190" s="19">
        <v>700</v>
      </c>
      <c r="G190" s="19">
        <v>791</v>
      </c>
      <c r="H190" s="19">
        <v>857</v>
      </c>
      <c r="I190" s="19">
        <v>905</v>
      </c>
      <c r="J190" s="19">
        <v>950</v>
      </c>
      <c r="K190" s="19">
        <v>999</v>
      </c>
      <c r="L190" s="19">
        <v>1045</v>
      </c>
      <c r="M190" s="19">
        <v>1101</v>
      </c>
      <c r="N190" s="19">
        <v>1142</v>
      </c>
      <c r="O190" s="19">
        <v>1218</v>
      </c>
      <c r="P190" s="19">
        <v>1303</v>
      </c>
      <c r="Q190" s="19">
        <v>1318</v>
      </c>
      <c r="R190" s="19">
        <v>1335</v>
      </c>
      <c r="S190" s="19">
        <v>1384</v>
      </c>
      <c r="T190" s="24">
        <v>1395</v>
      </c>
    </row>
    <row r="191" spans="1:20" x14ac:dyDescent="0.2">
      <c r="A191" s="17" t="s">
        <v>658</v>
      </c>
      <c r="B191" s="19">
        <v>2383</v>
      </c>
      <c r="C191" s="19">
        <v>2582</v>
      </c>
      <c r="D191" s="19">
        <v>2770</v>
      </c>
      <c r="E191" s="19">
        <v>2928</v>
      </c>
      <c r="F191" s="19">
        <v>3078</v>
      </c>
      <c r="G191" s="19">
        <v>3311</v>
      </c>
      <c r="H191" s="19">
        <v>3529</v>
      </c>
      <c r="I191" s="19">
        <v>3722</v>
      </c>
      <c r="J191" s="19">
        <v>3871</v>
      </c>
      <c r="K191" s="19">
        <v>3995</v>
      </c>
      <c r="L191" s="19">
        <v>4086</v>
      </c>
      <c r="M191" s="19">
        <v>4212</v>
      </c>
      <c r="N191" s="19">
        <v>4324</v>
      </c>
      <c r="O191" s="19">
        <v>4462</v>
      </c>
      <c r="P191" s="19">
        <v>4593</v>
      </c>
      <c r="Q191" s="19">
        <v>4719</v>
      </c>
      <c r="R191" s="19">
        <v>4855</v>
      </c>
      <c r="S191" s="19">
        <v>4949</v>
      </c>
      <c r="T191" s="24">
        <v>4993</v>
      </c>
    </row>
    <row r="192" spans="1:20" x14ac:dyDescent="0.2">
      <c r="A192" s="17" t="s">
        <v>659</v>
      </c>
      <c r="B192" s="19">
        <v>2049</v>
      </c>
      <c r="C192" s="19">
        <v>2195</v>
      </c>
      <c r="D192" s="19">
        <v>2307</v>
      </c>
      <c r="E192" s="19">
        <v>2404</v>
      </c>
      <c r="F192" s="19">
        <v>2619</v>
      </c>
      <c r="G192" s="19">
        <v>2845</v>
      </c>
      <c r="H192" s="19">
        <v>3112</v>
      </c>
      <c r="I192" s="19">
        <v>3360</v>
      </c>
      <c r="J192" s="19">
        <v>3504</v>
      </c>
      <c r="K192" s="19">
        <v>3599</v>
      </c>
      <c r="L192" s="19">
        <v>3735</v>
      </c>
      <c r="M192" s="19">
        <v>3845</v>
      </c>
      <c r="N192" s="19">
        <v>4000</v>
      </c>
      <c r="O192" s="19">
        <v>4192</v>
      </c>
      <c r="P192" s="19">
        <v>4323</v>
      </c>
      <c r="Q192" s="19">
        <v>4385</v>
      </c>
      <c r="R192" s="19">
        <v>4519</v>
      </c>
      <c r="S192" s="19">
        <v>4643</v>
      </c>
      <c r="T192" s="24">
        <v>4698</v>
      </c>
    </row>
    <row r="193" spans="1:20" x14ac:dyDescent="0.2">
      <c r="A193" s="17" t="s">
        <v>660</v>
      </c>
      <c r="B193" s="19">
        <v>680</v>
      </c>
      <c r="C193" s="19">
        <v>742</v>
      </c>
      <c r="D193" s="19">
        <v>766</v>
      </c>
      <c r="E193" s="19">
        <v>816</v>
      </c>
      <c r="F193" s="19">
        <v>886</v>
      </c>
      <c r="G193" s="19">
        <v>944</v>
      </c>
      <c r="H193" s="19">
        <v>989</v>
      </c>
      <c r="I193" s="19">
        <v>1048</v>
      </c>
      <c r="J193" s="19">
        <v>1087</v>
      </c>
      <c r="K193" s="19">
        <v>1127</v>
      </c>
      <c r="L193" s="19">
        <v>1131</v>
      </c>
      <c r="M193" s="19">
        <v>1177</v>
      </c>
      <c r="N193" s="19">
        <v>1206</v>
      </c>
      <c r="O193" s="19">
        <v>1218</v>
      </c>
      <c r="P193" s="19">
        <v>1255</v>
      </c>
      <c r="Q193" s="19">
        <v>1295</v>
      </c>
      <c r="R193" s="19">
        <v>1322</v>
      </c>
      <c r="S193" s="19">
        <v>1358</v>
      </c>
      <c r="T193" s="24">
        <v>1372</v>
      </c>
    </row>
    <row r="194" spans="1:20" x14ac:dyDescent="0.2">
      <c r="A194" s="17" t="s">
        <v>661</v>
      </c>
      <c r="B194" s="19">
        <v>6800</v>
      </c>
      <c r="C194" s="19">
        <v>7412</v>
      </c>
      <c r="D194" s="19">
        <v>7903</v>
      </c>
      <c r="E194" s="19">
        <v>8403</v>
      </c>
      <c r="F194" s="19">
        <v>8936</v>
      </c>
      <c r="G194" s="19">
        <v>9561</v>
      </c>
      <c r="H194" s="19">
        <v>10172</v>
      </c>
      <c r="I194" s="19">
        <v>10787</v>
      </c>
      <c r="J194" s="19">
        <v>11212</v>
      </c>
      <c r="K194" s="19">
        <v>11442</v>
      </c>
      <c r="L194" s="19">
        <v>11706</v>
      </c>
      <c r="M194" s="19">
        <v>12106</v>
      </c>
      <c r="N194" s="19">
        <v>12473</v>
      </c>
      <c r="O194" s="19">
        <v>12823</v>
      </c>
      <c r="P194" s="19">
        <v>13140</v>
      </c>
      <c r="Q194" s="19">
        <v>13451</v>
      </c>
      <c r="R194" s="19">
        <v>13815</v>
      </c>
      <c r="S194" s="19">
        <v>14236</v>
      </c>
      <c r="T194" s="24">
        <v>14425</v>
      </c>
    </row>
    <row r="195" spans="1:20" x14ac:dyDescent="0.2">
      <c r="A195" s="17" t="s">
        <v>662</v>
      </c>
      <c r="B195" s="19">
        <v>5543</v>
      </c>
      <c r="C195" s="19">
        <v>5913</v>
      </c>
      <c r="D195" s="19">
        <v>6432</v>
      </c>
      <c r="E195" s="19">
        <v>6840</v>
      </c>
      <c r="F195" s="19">
        <v>7371</v>
      </c>
      <c r="G195" s="19">
        <v>7782</v>
      </c>
      <c r="H195" s="19">
        <v>8366</v>
      </c>
      <c r="I195" s="19">
        <v>8947</v>
      </c>
      <c r="J195" s="19">
        <v>9336</v>
      </c>
      <c r="K195" s="19">
        <v>9714</v>
      </c>
      <c r="L195" s="19">
        <v>10039</v>
      </c>
      <c r="M195" s="19">
        <v>10485</v>
      </c>
      <c r="N195" s="19">
        <v>10901</v>
      </c>
      <c r="O195" s="19">
        <v>11201</v>
      </c>
      <c r="P195" s="19">
        <v>11675</v>
      </c>
      <c r="Q195" s="19">
        <v>11927</v>
      </c>
      <c r="R195" s="19">
        <v>12185</v>
      </c>
      <c r="S195" s="19">
        <v>12452</v>
      </c>
      <c r="T195" s="24">
        <v>12555</v>
      </c>
    </row>
    <row r="196" spans="1:20" x14ac:dyDescent="0.2">
      <c r="A196" s="17" t="s">
        <v>663</v>
      </c>
      <c r="B196" s="19">
        <v>2331</v>
      </c>
      <c r="C196" s="19">
        <v>2551</v>
      </c>
      <c r="D196" s="19">
        <v>2673</v>
      </c>
      <c r="E196" s="19">
        <v>2968</v>
      </c>
      <c r="F196" s="19">
        <v>3320</v>
      </c>
      <c r="G196" s="19">
        <v>3543</v>
      </c>
      <c r="H196" s="19">
        <v>3883</v>
      </c>
      <c r="I196" s="19">
        <v>4154</v>
      </c>
      <c r="J196" s="19">
        <v>4345</v>
      </c>
      <c r="K196" s="19">
        <v>4461</v>
      </c>
      <c r="L196" s="19">
        <v>4590</v>
      </c>
      <c r="M196" s="19">
        <v>4850</v>
      </c>
      <c r="N196" s="19">
        <v>5068</v>
      </c>
      <c r="O196" s="19">
        <v>5236</v>
      </c>
      <c r="P196" s="19">
        <v>5455</v>
      </c>
      <c r="Q196" s="19">
        <v>5579</v>
      </c>
      <c r="R196" s="19">
        <v>5733</v>
      </c>
      <c r="S196" s="19">
        <v>5927</v>
      </c>
      <c r="T196" s="24">
        <v>5986</v>
      </c>
    </row>
    <row r="197" spans="1:20" x14ac:dyDescent="0.2">
      <c r="A197" s="17" t="s">
        <v>664</v>
      </c>
      <c r="B197" s="19">
        <v>14989</v>
      </c>
      <c r="C197" s="19">
        <v>16127</v>
      </c>
      <c r="D197" s="19">
        <v>17294</v>
      </c>
      <c r="E197" s="19">
        <v>18391</v>
      </c>
      <c r="F197" s="19">
        <v>19814</v>
      </c>
      <c r="G197" s="19">
        <v>21418</v>
      </c>
      <c r="H197" s="19">
        <v>22924</v>
      </c>
      <c r="I197" s="19">
        <v>24427</v>
      </c>
      <c r="J197" s="19">
        <v>25574</v>
      </c>
      <c r="K197" s="19">
        <v>26556</v>
      </c>
      <c r="L197" s="19">
        <v>27536</v>
      </c>
      <c r="M197" s="19">
        <v>28515</v>
      </c>
      <c r="N197" s="19">
        <v>29237</v>
      </c>
      <c r="O197" s="19">
        <v>29564</v>
      </c>
      <c r="P197" s="19">
        <v>30211</v>
      </c>
      <c r="Q197" s="19">
        <v>31020</v>
      </c>
      <c r="R197" s="19">
        <v>32040</v>
      </c>
      <c r="S197" s="19">
        <v>32385</v>
      </c>
      <c r="T197" s="24">
        <v>32599</v>
      </c>
    </row>
    <row r="198" spans="1:20" x14ac:dyDescent="0.2">
      <c r="A198" s="17" t="s">
        <v>665</v>
      </c>
      <c r="B198" s="19">
        <v>459</v>
      </c>
      <c r="C198" s="19">
        <v>498</v>
      </c>
      <c r="D198" s="19">
        <v>536</v>
      </c>
      <c r="E198" s="19">
        <v>577</v>
      </c>
      <c r="F198" s="19">
        <v>655</v>
      </c>
      <c r="G198" s="19">
        <v>701</v>
      </c>
      <c r="H198" s="19">
        <v>772</v>
      </c>
      <c r="I198" s="19">
        <v>819</v>
      </c>
      <c r="J198" s="19">
        <v>839</v>
      </c>
      <c r="K198" s="19">
        <v>867</v>
      </c>
      <c r="L198" s="19">
        <v>892</v>
      </c>
      <c r="M198" s="19">
        <v>919</v>
      </c>
      <c r="N198" s="19">
        <v>954</v>
      </c>
      <c r="O198" s="19">
        <v>1029</v>
      </c>
      <c r="P198" s="19">
        <v>1089</v>
      </c>
      <c r="Q198" s="19">
        <v>1132</v>
      </c>
      <c r="R198" s="19">
        <v>1184</v>
      </c>
      <c r="S198" s="19">
        <v>1207</v>
      </c>
      <c r="T198" s="24">
        <v>1239</v>
      </c>
    </row>
    <row r="199" spans="1:20" x14ac:dyDescent="0.2">
      <c r="A199" s="17" t="s">
        <v>666</v>
      </c>
      <c r="B199" s="19">
        <v>911</v>
      </c>
      <c r="C199" s="19">
        <v>1072</v>
      </c>
      <c r="D199" s="19">
        <v>1198</v>
      </c>
      <c r="E199" s="19">
        <v>1271</v>
      </c>
      <c r="F199" s="19">
        <v>1297</v>
      </c>
      <c r="G199" s="19">
        <v>1390</v>
      </c>
      <c r="H199" s="19">
        <v>1579</v>
      </c>
      <c r="I199" s="19">
        <v>1693</v>
      </c>
      <c r="J199" s="19">
        <v>1727</v>
      </c>
      <c r="K199" s="19">
        <v>1777</v>
      </c>
      <c r="L199" s="19">
        <v>1895</v>
      </c>
      <c r="M199" s="19">
        <v>1983</v>
      </c>
      <c r="N199" s="19">
        <v>2041</v>
      </c>
      <c r="O199" s="19">
        <v>2088</v>
      </c>
      <c r="P199" s="19">
        <v>2175</v>
      </c>
      <c r="Q199" s="19">
        <v>2243</v>
      </c>
      <c r="R199" s="19">
        <v>2348</v>
      </c>
      <c r="S199" s="19">
        <v>2466</v>
      </c>
      <c r="T199" s="24">
        <v>2503</v>
      </c>
    </row>
    <row r="200" spans="1:20" x14ac:dyDescent="0.2">
      <c r="A200" s="17" t="s">
        <v>667</v>
      </c>
      <c r="B200" s="19">
        <v>76959</v>
      </c>
      <c r="C200" s="19">
        <v>83758</v>
      </c>
      <c r="D200" s="19">
        <v>90794</v>
      </c>
      <c r="E200" s="19">
        <v>99114</v>
      </c>
      <c r="F200" s="19">
        <v>108167</v>
      </c>
      <c r="G200" s="19">
        <v>117618</v>
      </c>
      <c r="H200" s="19">
        <v>127253</v>
      </c>
      <c r="I200" s="19">
        <v>135563</v>
      </c>
      <c r="J200" s="19">
        <v>141271</v>
      </c>
      <c r="K200" s="19">
        <v>145921</v>
      </c>
      <c r="L200" s="19">
        <v>150899</v>
      </c>
      <c r="M200" s="19">
        <v>155264</v>
      </c>
      <c r="N200" s="19">
        <v>159003</v>
      </c>
      <c r="O200" s="19">
        <v>162347</v>
      </c>
      <c r="P200" s="19">
        <v>164877</v>
      </c>
      <c r="Q200" s="19">
        <v>166920</v>
      </c>
      <c r="R200" s="19">
        <v>171006</v>
      </c>
      <c r="S200" s="19">
        <v>176488</v>
      </c>
      <c r="T200" s="24">
        <v>178780</v>
      </c>
    </row>
    <row r="201" spans="1:20" x14ac:dyDescent="0.2">
      <c r="A201" s="17" t="s">
        <v>668</v>
      </c>
      <c r="B201" s="19">
        <v>581</v>
      </c>
      <c r="C201" s="19">
        <v>627</v>
      </c>
      <c r="D201" s="19">
        <v>673</v>
      </c>
      <c r="E201" s="19">
        <v>708</v>
      </c>
      <c r="F201" s="19">
        <v>743</v>
      </c>
      <c r="G201" s="19">
        <v>769</v>
      </c>
      <c r="H201" s="19">
        <v>815</v>
      </c>
      <c r="I201" s="19">
        <v>865</v>
      </c>
      <c r="J201" s="19">
        <v>883</v>
      </c>
      <c r="K201" s="19">
        <v>920</v>
      </c>
      <c r="L201" s="19">
        <v>933</v>
      </c>
      <c r="M201" s="19">
        <v>966</v>
      </c>
      <c r="N201" s="19">
        <v>1001</v>
      </c>
      <c r="O201" s="19">
        <v>1026</v>
      </c>
      <c r="P201" s="19">
        <v>1066</v>
      </c>
      <c r="Q201" s="19">
        <v>1102</v>
      </c>
      <c r="R201" s="19">
        <v>1157</v>
      </c>
      <c r="S201" s="19">
        <v>1179</v>
      </c>
      <c r="T201" s="24">
        <v>1200</v>
      </c>
    </row>
    <row r="202" spans="1:20" x14ac:dyDescent="0.2">
      <c r="A202" s="17" t="s">
        <v>669</v>
      </c>
      <c r="B202" s="19">
        <v>28259</v>
      </c>
      <c r="C202" s="19">
        <v>30076</v>
      </c>
      <c r="D202" s="19">
        <v>31886</v>
      </c>
      <c r="E202" s="19">
        <v>33944</v>
      </c>
      <c r="F202" s="19">
        <v>36424</v>
      </c>
      <c r="G202" s="19">
        <v>39211</v>
      </c>
      <c r="H202" s="19">
        <v>41943</v>
      </c>
      <c r="I202" s="19">
        <v>44619</v>
      </c>
      <c r="J202" s="19">
        <v>46729</v>
      </c>
      <c r="K202" s="19">
        <v>48266</v>
      </c>
      <c r="L202" s="19">
        <v>49917</v>
      </c>
      <c r="M202" s="19">
        <v>51701</v>
      </c>
      <c r="N202" s="19">
        <v>53291</v>
      </c>
      <c r="O202" s="19">
        <v>54264</v>
      </c>
      <c r="P202" s="19">
        <v>54952</v>
      </c>
      <c r="Q202" s="19">
        <v>55765</v>
      </c>
      <c r="R202" s="19">
        <v>56884</v>
      </c>
      <c r="S202" s="19">
        <v>58844</v>
      </c>
      <c r="T202" s="24">
        <v>59531</v>
      </c>
    </row>
    <row r="203" spans="1:20" x14ac:dyDescent="0.2">
      <c r="A203" s="17" t="s">
        <v>670</v>
      </c>
      <c r="B203" s="19">
        <v>9147</v>
      </c>
      <c r="C203" s="19">
        <v>9818</v>
      </c>
      <c r="D203" s="19">
        <v>10598</v>
      </c>
      <c r="E203" s="19">
        <v>11404</v>
      </c>
      <c r="F203" s="19">
        <v>12204</v>
      </c>
      <c r="G203" s="19">
        <v>12985</v>
      </c>
      <c r="H203" s="19">
        <v>13735</v>
      </c>
      <c r="I203" s="19">
        <v>14474</v>
      </c>
      <c r="J203" s="19">
        <v>14999</v>
      </c>
      <c r="K203" s="19">
        <v>15466</v>
      </c>
      <c r="L203" s="19">
        <v>15955</v>
      </c>
      <c r="M203" s="19">
        <v>16564</v>
      </c>
      <c r="N203" s="19">
        <v>17184</v>
      </c>
      <c r="O203" s="19">
        <v>17656</v>
      </c>
      <c r="P203" s="19">
        <v>18332</v>
      </c>
      <c r="Q203" s="19">
        <v>18614</v>
      </c>
      <c r="R203" s="19">
        <v>19137</v>
      </c>
      <c r="S203" s="19">
        <v>19603</v>
      </c>
      <c r="T203" s="24">
        <v>19881</v>
      </c>
    </row>
    <row r="204" spans="1:20" x14ac:dyDescent="0.2">
      <c r="A204" s="17" t="s">
        <v>671</v>
      </c>
      <c r="B204" s="19">
        <v>2643</v>
      </c>
      <c r="C204" s="19">
        <v>2850</v>
      </c>
      <c r="D204" s="19">
        <v>3093</v>
      </c>
      <c r="E204" s="19">
        <v>3380</v>
      </c>
      <c r="F204" s="19">
        <v>3682</v>
      </c>
      <c r="G204" s="19">
        <v>3937</v>
      </c>
      <c r="H204" s="19">
        <v>4240</v>
      </c>
      <c r="I204" s="19">
        <v>4486</v>
      </c>
      <c r="J204" s="19">
        <v>4587</v>
      </c>
      <c r="K204" s="19">
        <v>4774</v>
      </c>
      <c r="L204" s="19">
        <v>4987</v>
      </c>
      <c r="M204" s="19">
        <v>5238</v>
      </c>
      <c r="N204" s="19">
        <v>5369</v>
      </c>
      <c r="O204" s="19">
        <v>5525</v>
      </c>
      <c r="P204" s="19">
        <v>5755</v>
      </c>
      <c r="Q204" s="19">
        <v>5872</v>
      </c>
      <c r="R204" s="19">
        <v>5926</v>
      </c>
      <c r="S204" s="19">
        <v>6076</v>
      </c>
      <c r="T204" s="24">
        <v>6116</v>
      </c>
    </row>
    <row r="205" spans="1:20" x14ac:dyDescent="0.2">
      <c r="A205" s="17" t="s">
        <v>672</v>
      </c>
      <c r="B205" s="19">
        <v>2088</v>
      </c>
      <c r="C205" s="19">
        <v>2217</v>
      </c>
      <c r="D205" s="19">
        <v>2341</v>
      </c>
      <c r="E205" s="19">
        <v>2470</v>
      </c>
      <c r="F205" s="19">
        <v>2583</v>
      </c>
      <c r="G205" s="19">
        <v>2753</v>
      </c>
      <c r="H205" s="19">
        <v>2927</v>
      </c>
      <c r="I205" s="19">
        <v>3112</v>
      </c>
      <c r="J205" s="19">
        <v>3258</v>
      </c>
      <c r="K205" s="19">
        <v>3373</v>
      </c>
      <c r="L205" s="19">
        <v>3518</v>
      </c>
      <c r="M205" s="19">
        <v>3661</v>
      </c>
      <c r="N205" s="19">
        <v>3840</v>
      </c>
      <c r="O205" s="19">
        <v>3951</v>
      </c>
      <c r="P205" s="19">
        <v>4039</v>
      </c>
      <c r="Q205" s="19">
        <v>4138</v>
      </c>
      <c r="R205" s="19">
        <v>4207</v>
      </c>
      <c r="S205" s="19">
        <v>4337</v>
      </c>
      <c r="T205" s="24">
        <v>4407</v>
      </c>
    </row>
    <row r="206" spans="1:20" x14ac:dyDescent="0.2">
      <c r="A206" s="17" t="s">
        <v>673</v>
      </c>
      <c r="B206" s="19">
        <v>1952</v>
      </c>
      <c r="C206" s="19">
        <v>2077</v>
      </c>
      <c r="D206" s="19">
        <v>2151</v>
      </c>
      <c r="E206" s="19">
        <v>2258</v>
      </c>
      <c r="F206" s="19">
        <v>2398</v>
      </c>
      <c r="G206" s="19">
        <v>2560</v>
      </c>
      <c r="H206" s="19">
        <v>2750</v>
      </c>
      <c r="I206" s="19">
        <v>2952</v>
      </c>
      <c r="J206" s="19">
        <v>3151</v>
      </c>
      <c r="K206" s="19">
        <v>3304</v>
      </c>
      <c r="L206" s="19">
        <v>3463</v>
      </c>
      <c r="M206" s="19">
        <v>3606</v>
      </c>
      <c r="N206" s="19">
        <v>3763</v>
      </c>
      <c r="O206" s="19">
        <v>3918</v>
      </c>
      <c r="P206" s="19">
        <v>4104</v>
      </c>
      <c r="Q206" s="19">
        <v>4266</v>
      </c>
      <c r="R206" s="19">
        <v>4405</v>
      </c>
      <c r="S206" s="19">
        <v>4525</v>
      </c>
      <c r="T206" s="24">
        <v>4575</v>
      </c>
    </row>
    <row r="207" spans="1:20" x14ac:dyDescent="0.2">
      <c r="A207" s="17" t="s">
        <v>674</v>
      </c>
      <c r="B207" s="19">
        <v>658</v>
      </c>
      <c r="C207" s="19">
        <v>756</v>
      </c>
      <c r="D207" s="19">
        <v>846</v>
      </c>
      <c r="E207" s="19">
        <v>879</v>
      </c>
      <c r="F207" s="19">
        <v>925</v>
      </c>
      <c r="G207" s="19">
        <v>987</v>
      </c>
      <c r="H207" s="19">
        <v>1091</v>
      </c>
      <c r="I207" s="19">
        <v>1143</v>
      </c>
      <c r="J207" s="19">
        <v>1146</v>
      </c>
      <c r="K207" s="19">
        <v>1166</v>
      </c>
      <c r="L207" s="19">
        <v>1177</v>
      </c>
      <c r="M207" s="19">
        <v>1254</v>
      </c>
      <c r="N207" s="19">
        <v>1320</v>
      </c>
      <c r="O207" s="19">
        <v>1344</v>
      </c>
      <c r="P207" s="19">
        <v>1407</v>
      </c>
      <c r="Q207" s="19">
        <v>1481</v>
      </c>
      <c r="R207" s="19">
        <v>1545</v>
      </c>
      <c r="S207" s="19">
        <v>1607</v>
      </c>
      <c r="T207" s="24">
        <v>1610</v>
      </c>
    </row>
    <row r="208" spans="1:20" x14ac:dyDescent="0.2">
      <c r="A208" s="17" t="s">
        <v>675</v>
      </c>
      <c r="B208" s="19">
        <v>8847</v>
      </c>
      <c r="C208" s="19">
        <v>9511</v>
      </c>
      <c r="D208" s="19">
        <v>10129</v>
      </c>
      <c r="E208" s="19">
        <v>10909</v>
      </c>
      <c r="F208" s="19">
        <v>11616</v>
      </c>
      <c r="G208" s="19">
        <v>12260</v>
      </c>
      <c r="H208" s="19">
        <v>13084</v>
      </c>
      <c r="I208" s="19">
        <v>13832</v>
      </c>
      <c r="J208" s="19">
        <v>14156</v>
      </c>
      <c r="K208" s="19">
        <v>14517</v>
      </c>
      <c r="L208" s="19">
        <v>14821</v>
      </c>
      <c r="M208" s="19">
        <v>15155</v>
      </c>
      <c r="N208" s="19">
        <v>15652</v>
      </c>
      <c r="O208" s="19">
        <v>16026</v>
      </c>
      <c r="P208" s="19">
        <v>16579</v>
      </c>
      <c r="Q208" s="19">
        <v>16962</v>
      </c>
      <c r="R208" s="19">
        <v>17388</v>
      </c>
      <c r="S208" s="19">
        <v>17645</v>
      </c>
      <c r="T208" s="24">
        <v>17699</v>
      </c>
    </row>
    <row r="209" spans="1:20" x14ac:dyDescent="0.2">
      <c r="A209" s="17" t="s">
        <v>676</v>
      </c>
      <c r="B209" s="19">
        <v>964</v>
      </c>
      <c r="C209" s="19">
        <v>1078</v>
      </c>
      <c r="D209" s="19">
        <v>1177</v>
      </c>
      <c r="E209" s="19">
        <v>1297</v>
      </c>
      <c r="F209" s="19">
        <v>1444</v>
      </c>
      <c r="G209" s="19">
        <v>1596</v>
      </c>
      <c r="H209" s="19">
        <v>1774</v>
      </c>
      <c r="I209" s="19">
        <v>1928</v>
      </c>
      <c r="J209" s="19">
        <v>2096</v>
      </c>
      <c r="K209" s="19">
        <v>2208</v>
      </c>
      <c r="L209" s="19">
        <v>2375</v>
      </c>
      <c r="M209" s="19">
        <v>2508</v>
      </c>
      <c r="N209" s="19">
        <v>2685</v>
      </c>
      <c r="O209" s="19">
        <v>2755</v>
      </c>
      <c r="P209" s="19">
        <v>2991</v>
      </c>
      <c r="Q209" s="19">
        <v>3186</v>
      </c>
      <c r="R209" s="19">
        <v>3289</v>
      </c>
      <c r="S209" s="19">
        <v>3407</v>
      </c>
      <c r="T209" s="24">
        <v>3442</v>
      </c>
    </row>
    <row r="210" spans="1:20" x14ac:dyDescent="0.2">
      <c r="A210" s="17" t="s">
        <v>677</v>
      </c>
      <c r="B210" s="19">
        <v>2018</v>
      </c>
      <c r="C210" s="19">
        <v>2124</v>
      </c>
      <c r="D210" s="19">
        <v>2282</v>
      </c>
      <c r="E210" s="19">
        <v>2408</v>
      </c>
      <c r="F210" s="19">
        <v>2537</v>
      </c>
      <c r="G210" s="19">
        <v>2691</v>
      </c>
      <c r="H210" s="19">
        <v>2852</v>
      </c>
      <c r="I210" s="19">
        <v>2977</v>
      </c>
      <c r="J210" s="19">
        <v>3056</v>
      </c>
      <c r="K210" s="19">
        <v>3114</v>
      </c>
      <c r="L210" s="19">
        <v>3183</v>
      </c>
      <c r="M210" s="19">
        <v>3266</v>
      </c>
      <c r="N210" s="19">
        <v>3365</v>
      </c>
      <c r="O210" s="19">
        <v>3461</v>
      </c>
      <c r="P210" s="19">
        <v>3630</v>
      </c>
      <c r="Q210" s="19">
        <v>3704</v>
      </c>
      <c r="R210" s="19">
        <v>3805</v>
      </c>
      <c r="S210" s="19">
        <v>3924</v>
      </c>
      <c r="T210" s="24">
        <v>3975</v>
      </c>
    </row>
    <row r="211" spans="1:20" x14ac:dyDescent="0.2">
      <c r="A211" s="17" t="s">
        <v>678</v>
      </c>
      <c r="B211" s="19">
        <v>1508</v>
      </c>
      <c r="C211" s="19">
        <v>1628</v>
      </c>
      <c r="D211" s="19">
        <v>1722</v>
      </c>
      <c r="E211" s="19">
        <v>1828</v>
      </c>
      <c r="F211" s="19">
        <v>1848</v>
      </c>
      <c r="G211" s="19">
        <v>1980</v>
      </c>
      <c r="H211" s="19">
        <v>2156</v>
      </c>
      <c r="I211" s="19">
        <v>2269</v>
      </c>
      <c r="J211" s="19">
        <v>2290</v>
      </c>
      <c r="K211" s="19">
        <v>2346</v>
      </c>
      <c r="L211" s="19">
        <v>2378</v>
      </c>
      <c r="M211" s="19">
        <v>2489</v>
      </c>
      <c r="N211" s="19">
        <v>2533</v>
      </c>
      <c r="O211" s="19">
        <v>2574</v>
      </c>
      <c r="P211" s="19">
        <v>2614</v>
      </c>
      <c r="Q211" s="19">
        <v>2692</v>
      </c>
      <c r="R211" s="19">
        <v>2768</v>
      </c>
      <c r="S211" s="19">
        <v>2863</v>
      </c>
      <c r="T211" s="24">
        <v>2923</v>
      </c>
    </row>
    <row r="212" spans="1:20" x14ac:dyDescent="0.2">
      <c r="A212" s="17" t="s">
        <v>679</v>
      </c>
      <c r="B212" s="19">
        <v>2049</v>
      </c>
      <c r="C212" s="19">
        <v>2203</v>
      </c>
      <c r="D212" s="19">
        <v>2326</v>
      </c>
      <c r="E212" s="19">
        <v>2455</v>
      </c>
      <c r="F212" s="19">
        <v>2664</v>
      </c>
      <c r="G212" s="19">
        <v>2795</v>
      </c>
      <c r="H212" s="19">
        <v>2988</v>
      </c>
      <c r="I212" s="19">
        <v>3155</v>
      </c>
      <c r="J212" s="19">
        <v>3257</v>
      </c>
      <c r="K212" s="19">
        <v>3324</v>
      </c>
      <c r="L212" s="19">
        <v>3354</v>
      </c>
      <c r="M212" s="19">
        <v>3462</v>
      </c>
      <c r="N212" s="19">
        <v>3562</v>
      </c>
      <c r="O212" s="19">
        <v>3644</v>
      </c>
      <c r="P212" s="19">
        <v>3701</v>
      </c>
      <c r="Q212" s="19">
        <v>3756</v>
      </c>
      <c r="R212" s="19">
        <v>3816</v>
      </c>
      <c r="S212" s="19">
        <v>3874</v>
      </c>
      <c r="T212" s="24">
        <v>3877</v>
      </c>
    </row>
    <row r="213" spans="1:20" x14ac:dyDescent="0.2">
      <c r="A213" s="17" t="s">
        <v>680</v>
      </c>
      <c r="B213" s="19">
        <v>3142</v>
      </c>
      <c r="C213" s="19">
        <v>3383</v>
      </c>
      <c r="D213" s="19">
        <v>3560</v>
      </c>
      <c r="E213" s="19">
        <v>3763</v>
      </c>
      <c r="F213" s="19">
        <v>3999</v>
      </c>
      <c r="G213" s="19">
        <v>4241</v>
      </c>
      <c r="H213" s="19">
        <v>4513</v>
      </c>
      <c r="I213" s="19">
        <v>4736</v>
      </c>
      <c r="J213" s="19">
        <v>4922</v>
      </c>
      <c r="K213" s="19">
        <v>5050</v>
      </c>
      <c r="L213" s="19">
        <v>5226</v>
      </c>
      <c r="M213" s="19">
        <v>5396</v>
      </c>
      <c r="N213" s="19">
        <v>5549</v>
      </c>
      <c r="O213" s="19">
        <v>5721</v>
      </c>
      <c r="P213" s="19">
        <v>5835</v>
      </c>
      <c r="Q213" s="19">
        <v>5948</v>
      </c>
      <c r="R213" s="19">
        <v>6193</v>
      </c>
      <c r="S213" s="19">
        <v>6299</v>
      </c>
      <c r="T213" s="24">
        <v>6477</v>
      </c>
    </row>
    <row r="214" spans="1:20" x14ac:dyDescent="0.2">
      <c r="A214" s="17" t="s">
        <v>681</v>
      </c>
      <c r="B214" s="19">
        <v>1132</v>
      </c>
      <c r="C214" s="19">
        <v>1259</v>
      </c>
      <c r="D214" s="19">
        <v>1410</v>
      </c>
      <c r="E214" s="19">
        <v>1529</v>
      </c>
      <c r="F214" s="19">
        <v>1645</v>
      </c>
      <c r="G214" s="19">
        <v>1789</v>
      </c>
      <c r="H214" s="19">
        <v>1924</v>
      </c>
      <c r="I214" s="19">
        <v>2084</v>
      </c>
      <c r="J214" s="19">
        <v>2206</v>
      </c>
      <c r="K214" s="19">
        <v>2305</v>
      </c>
      <c r="L214" s="19">
        <v>2396</v>
      </c>
      <c r="M214" s="19">
        <v>2482</v>
      </c>
      <c r="N214" s="19">
        <v>2587</v>
      </c>
      <c r="O214" s="19">
        <v>2664</v>
      </c>
      <c r="P214" s="19">
        <v>2819</v>
      </c>
      <c r="Q214" s="19">
        <v>2898</v>
      </c>
      <c r="R214" s="19">
        <v>2966</v>
      </c>
      <c r="S214" s="19">
        <v>3024</v>
      </c>
      <c r="T214" s="24">
        <v>3046</v>
      </c>
    </row>
    <row r="215" spans="1:20" x14ac:dyDescent="0.2">
      <c r="A215" s="17" t="s">
        <v>682</v>
      </c>
      <c r="B215" s="19">
        <v>8938</v>
      </c>
      <c r="C215" s="19">
        <v>9607</v>
      </c>
      <c r="D215" s="19">
        <v>10218</v>
      </c>
      <c r="E215" s="19">
        <v>10761</v>
      </c>
      <c r="F215" s="19">
        <v>11411</v>
      </c>
      <c r="G215" s="19">
        <v>12424</v>
      </c>
      <c r="H215" s="19">
        <v>13567</v>
      </c>
      <c r="I215" s="19">
        <v>14459</v>
      </c>
      <c r="J215" s="19">
        <v>14854</v>
      </c>
      <c r="K215" s="19">
        <v>15211</v>
      </c>
      <c r="L215" s="19">
        <v>15571</v>
      </c>
      <c r="M215" s="19">
        <v>16039</v>
      </c>
      <c r="N215" s="19">
        <v>16581</v>
      </c>
      <c r="O215" s="19">
        <v>17091</v>
      </c>
      <c r="P215" s="19">
        <v>17796</v>
      </c>
      <c r="Q215" s="19">
        <v>18566</v>
      </c>
      <c r="R215" s="19">
        <v>18968</v>
      </c>
      <c r="S215" s="19">
        <v>19319</v>
      </c>
      <c r="T215" s="24">
        <v>19362</v>
      </c>
    </row>
    <row r="216" spans="1:20" x14ac:dyDescent="0.2">
      <c r="A216" s="17" t="s">
        <v>683</v>
      </c>
      <c r="B216" s="19">
        <v>12087</v>
      </c>
      <c r="C216" s="19">
        <v>13179</v>
      </c>
      <c r="D216" s="19">
        <v>14147</v>
      </c>
      <c r="E216" s="19">
        <v>15260</v>
      </c>
      <c r="F216" s="19">
        <v>16480</v>
      </c>
      <c r="G216" s="19">
        <v>17713</v>
      </c>
      <c r="H216" s="19">
        <v>18880</v>
      </c>
      <c r="I216" s="19">
        <v>19704</v>
      </c>
      <c r="J216" s="19">
        <v>20293</v>
      </c>
      <c r="K216" s="19">
        <v>20775</v>
      </c>
      <c r="L216" s="19">
        <v>21547</v>
      </c>
      <c r="M216" s="19">
        <v>22382</v>
      </c>
      <c r="N216" s="19">
        <v>23269</v>
      </c>
      <c r="O216" s="19">
        <v>23774</v>
      </c>
      <c r="P216" s="19">
        <v>24265</v>
      </c>
      <c r="Q216" s="19">
        <v>24798</v>
      </c>
      <c r="R216" s="19">
        <v>25325</v>
      </c>
      <c r="S216" s="19">
        <v>26255</v>
      </c>
      <c r="T216" s="24">
        <v>26588</v>
      </c>
    </row>
    <row r="217" spans="1:20" x14ac:dyDescent="0.2">
      <c r="A217" s="17" t="s">
        <v>684</v>
      </c>
      <c r="B217" s="19">
        <v>30854</v>
      </c>
      <c r="C217" s="19">
        <v>33211</v>
      </c>
      <c r="D217" s="19">
        <v>35637</v>
      </c>
      <c r="E217" s="19">
        <v>38364</v>
      </c>
      <c r="F217" s="19">
        <v>41256</v>
      </c>
      <c r="G217" s="19">
        <v>44260</v>
      </c>
      <c r="H217" s="19">
        <v>47604</v>
      </c>
      <c r="I217" s="19">
        <v>50639</v>
      </c>
      <c r="J217" s="19">
        <v>52690</v>
      </c>
      <c r="K217" s="19">
        <v>54008</v>
      </c>
      <c r="L217" s="19">
        <v>55265</v>
      </c>
      <c r="M217" s="19">
        <v>56951</v>
      </c>
      <c r="N217" s="19">
        <v>58572</v>
      </c>
      <c r="O217" s="19">
        <v>59794</v>
      </c>
      <c r="P217" s="19">
        <v>61955</v>
      </c>
      <c r="Q217" s="19">
        <v>63573</v>
      </c>
      <c r="R217" s="19">
        <v>65385</v>
      </c>
      <c r="S217" s="19">
        <v>67330</v>
      </c>
      <c r="T217" s="24">
        <v>67805</v>
      </c>
    </row>
    <row r="218" spans="1:20" x14ac:dyDescent="0.2">
      <c r="A218" s="17" t="s">
        <v>685</v>
      </c>
      <c r="B218" s="19">
        <v>1654</v>
      </c>
      <c r="C218" s="19">
        <v>1743</v>
      </c>
      <c r="D218" s="19">
        <v>1874</v>
      </c>
      <c r="E218" s="19">
        <v>1940</v>
      </c>
      <c r="F218" s="19">
        <v>2038</v>
      </c>
      <c r="G218" s="19">
        <v>2197</v>
      </c>
      <c r="H218" s="19">
        <v>2363</v>
      </c>
      <c r="I218" s="19">
        <v>2553</v>
      </c>
      <c r="J218" s="19">
        <v>2642</v>
      </c>
      <c r="K218" s="19">
        <v>2762</v>
      </c>
      <c r="L218" s="19">
        <v>2855</v>
      </c>
      <c r="M218" s="19">
        <v>2954</v>
      </c>
      <c r="N218" s="19">
        <v>3049</v>
      </c>
      <c r="O218" s="19">
        <v>3169</v>
      </c>
      <c r="P218" s="19">
        <v>3293</v>
      </c>
      <c r="Q218" s="19">
        <v>3371</v>
      </c>
      <c r="R218" s="19">
        <v>3427</v>
      </c>
      <c r="S218" s="19">
        <v>3500</v>
      </c>
      <c r="T218" s="24">
        <v>3534</v>
      </c>
    </row>
    <row r="219" spans="1:20" x14ac:dyDescent="0.2">
      <c r="A219" s="17" t="s">
        <v>686</v>
      </c>
      <c r="B219" s="19">
        <v>4806</v>
      </c>
      <c r="C219" s="19">
        <v>5443</v>
      </c>
      <c r="D219" s="19">
        <v>5991</v>
      </c>
      <c r="E219" s="19">
        <v>6774</v>
      </c>
      <c r="F219" s="19">
        <v>7490</v>
      </c>
      <c r="G219" s="19">
        <v>8365</v>
      </c>
      <c r="H219" s="19">
        <v>9376</v>
      </c>
      <c r="I219" s="19">
        <v>10154</v>
      </c>
      <c r="J219" s="19">
        <v>10741</v>
      </c>
      <c r="K219" s="19">
        <v>11221</v>
      </c>
      <c r="L219" s="19">
        <v>11794</v>
      </c>
      <c r="M219" s="19">
        <v>12400</v>
      </c>
      <c r="N219" s="19">
        <v>13027</v>
      </c>
      <c r="O219" s="19">
        <v>13784</v>
      </c>
      <c r="P219" s="19">
        <v>14527</v>
      </c>
      <c r="Q219" s="19">
        <v>15091</v>
      </c>
      <c r="R219" s="19">
        <v>15741</v>
      </c>
      <c r="S219" s="19">
        <v>16569</v>
      </c>
      <c r="T219" s="24">
        <v>16907</v>
      </c>
    </row>
    <row r="220" spans="1:20" x14ac:dyDescent="0.2">
      <c r="A220" s="17" t="s">
        <v>687</v>
      </c>
      <c r="B220" s="19">
        <v>1384</v>
      </c>
      <c r="C220" s="19">
        <v>1431</v>
      </c>
      <c r="D220" s="19">
        <v>1513</v>
      </c>
      <c r="E220" s="19">
        <v>1579</v>
      </c>
      <c r="F220" s="19">
        <v>1632</v>
      </c>
      <c r="G220" s="19">
        <v>1728</v>
      </c>
      <c r="H220" s="19">
        <v>1826</v>
      </c>
      <c r="I220" s="19">
        <v>1892</v>
      </c>
      <c r="J220" s="19">
        <v>1936</v>
      </c>
      <c r="K220" s="19">
        <v>1962</v>
      </c>
      <c r="L220" s="19">
        <v>1998</v>
      </c>
      <c r="M220" s="19">
        <v>2067</v>
      </c>
      <c r="N220" s="19">
        <v>2134</v>
      </c>
      <c r="O220" s="19">
        <v>2200</v>
      </c>
      <c r="P220" s="19">
        <v>2261</v>
      </c>
      <c r="Q220" s="19">
        <v>2271</v>
      </c>
      <c r="R220" s="19">
        <v>2327</v>
      </c>
      <c r="S220" s="19">
        <v>2416</v>
      </c>
      <c r="T220" s="24">
        <v>2425</v>
      </c>
    </row>
    <row r="221" spans="1:20" x14ac:dyDescent="0.2">
      <c r="A221" s="17" t="s">
        <v>688</v>
      </c>
      <c r="B221" s="19">
        <v>2063</v>
      </c>
      <c r="C221" s="19">
        <v>2265</v>
      </c>
      <c r="D221" s="19">
        <v>2411</v>
      </c>
      <c r="E221" s="19">
        <v>2628</v>
      </c>
      <c r="F221" s="19">
        <v>2854</v>
      </c>
      <c r="G221" s="19">
        <v>3139</v>
      </c>
      <c r="H221" s="19">
        <v>3411</v>
      </c>
      <c r="I221" s="19">
        <v>3636</v>
      </c>
      <c r="J221" s="19">
        <v>3755</v>
      </c>
      <c r="K221" s="19">
        <v>3889</v>
      </c>
      <c r="L221" s="19">
        <v>4069</v>
      </c>
      <c r="M221" s="19">
        <v>4285</v>
      </c>
      <c r="N221" s="19">
        <v>4636</v>
      </c>
      <c r="O221" s="19">
        <v>4799</v>
      </c>
      <c r="P221" s="19">
        <v>4997</v>
      </c>
      <c r="Q221" s="19">
        <v>5135</v>
      </c>
      <c r="R221" s="19">
        <v>5259</v>
      </c>
      <c r="S221" s="19">
        <v>5431</v>
      </c>
      <c r="T221" s="24">
        <v>5499</v>
      </c>
    </row>
    <row r="222" spans="1:20" x14ac:dyDescent="0.2">
      <c r="A222" s="17" t="s">
        <v>689</v>
      </c>
      <c r="B222" s="19">
        <v>545</v>
      </c>
      <c r="C222" s="19">
        <v>596</v>
      </c>
      <c r="D222" s="19">
        <v>652</v>
      </c>
      <c r="E222" s="19">
        <v>667</v>
      </c>
      <c r="F222" s="19">
        <v>738</v>
      </c>
      <c r="G222" s="19">
        <v>828</v>
      </c>
      <c r="H222" s="19">
        <v>894</v>
      </c>
      <c r="I222" s="19">
        <v>953</v>
      </c>
      <c r="J222" s="19">
        <v>998</v>
      </c>
      <c r="K222" s="19">
        <v>1051</v>
      </c>
      <c r="L222" s="19">
        <v>1104</v>
      </c>
      <c r="M222" s="19">
        <v>1150</v>
      </c>
      <c r="N222" s="19">
        <v>1185</v>
      </c>
      <c r="O222" s="19">
        <v>1246</v>
      </c>
      <c r="P222" s="19">
        <v>1323</v>
      </c>
      <c r="Q222" s="19">
        <v>1365</v>
      </c>
      <c r="R222" s="19">
        <v>1398</v>
      </c>
      <c r="S222" s="19">
        <v>1451</v>
      </c>
      <c r="T222" s="24">
        <v>1475</v>
      </c>
    </row>
    <row r="223" spans="1:20" x14ac:dyDescent="0.2">
      <c r="A223" s="17" t="s">
        <v>690</v>
      </c>
      <c r="B223" s="19">
        <v>2101</v>
      </c>
      <c r="C223" s="19">
        <v>2285</v>
      </c>
      <c r="D223" s="19">
        <v>2520</v>
      </c>
      <c r="E223" s="19">
        <v>2692</v>
      </c>
      <c r="F223" s="19">
        <v>2877</v>
      </c>
      <c r="G223" s="19">
        <v>3106</v>
      </c>
      <c r="H223" s="19">
        <v>3331</v>
      </c>
      <c r="I223" s="19">
        <v>3597</v>
      </c>
      <c r="J223" s="19">
        <v>3728</v>
      </c>
      <c r="K223" s="19">
        <v>3880</v>
      </c>
      <c r="L223" s="19">
        <v>4003</v>
      </c>
      <c r="M223" s="19">
        <v>4119</v>
      </c>
      <c r="N223" s="19">
        <v>4247</v>
      </c>
      <c r="O223" s="19">
        <v>4385</v>
      </c>
      <c r="P223" s="19">
        <v>4495</v>
      </c>
      <c r="Q223" s="19">
        <v>4565</v>
      </c>
      <c r="R223" s="19">
        <v>4716</v>
      </c>
      <c r="S223" s="19">
        <v>4865</v>
      </c>
      <c r="T223" s="24">
        <v>4937</v>
      </c>
    </row>
    <row r="224" spans="1:20" x14ac:dyDescent="0.2">
      <c r="A224" s="17" t="s">
        <v>691</v>
      </c>
      <c r="B224" s="19">
        <v>1051</v>
      </c>
      <c r="C224" s="19">
        <v>1113</v>
      </c>
      <c r="D224" s="19">
        <v>1163</v>
      </c>
      <c r="E224" s="19">
        <v>1216</v>
      </c>
      <c r="F224" s="19">
        <v>1289</v>
      </c>
      <c r="G224" s="19">
        <v>1363</v>
      </c>
      <c r="H224" s="19">
        <v>1451</v>
      </c>
      <c r="I224" s="19">
        <v>1502</v>
      </c>
      <c r="J224" s="19">
        <v>1544</v>
      </c>
      <c r="K224" s="19">
        <v>1574</v>
      </c>
      <c r="L224" s="19">
        <v>1581</v>
      </c>
      <c r="M224" s="19">
        <v>1648</v>
      </c>
      <c r="N224" s="19">
        <v>1646</v>
      </c>
      <c r="O224" s="19">
        <v>1694</v>
      </c>
      <c r="P224" s="19">
        <v>1721</v>
      </c>
      <c r="Q224" s="19">
        <v>1743</v>
      </c>
      <c r="R224" s="19">
        <v>1760</v>
      </c>
      <c r="S224" s="19">
        <v>1784</v>
      </c>
      <c r="T224" s="24">
        <v>1780</v>
      </c>
    </row>
    <row r="225" spans="1:20" x14ac:dyDescent="0.2">
      <c r="A225" s="17" t="s">
        <v>692</v>
      </c>
      <c r="B225" s="19">
        <v>2501</v>
      </c>
      <c r="C225" s="19">
        <v>2596</v>
      </c>
      <c r="D225" s="19">
        <v>2719</v>
      </c>
      <c r="E225" s="19">
        <v>2856</v>
      </c>
      <c r="F225" s="19">
        <v>3079</v>
      </c>
      <c r="G225" s="19">
        <v>3312</v>
      </c>
      <c r="H225" s="19">
        <v>3601</v>
      </c>
      <c r="I225" s="19">
        <v>3798</v>
      </c>
      <c r="J225" s="19">
        <v>3919</v>
      </c>
      <c r="K225" s="19">
        <v>4052</v>
      </c>
      <c r="L225" s="19">
        <v>4155</v>
      </c>
      <c r="M225" s="19">
        <v>4274</v>
      </c>
      <c r="N225" s="19">
        <v>4455</v>
      </c>
      <c r="O225" s="19">
        <v>4602</v>
      </c>
      <c r="P225" s="19">
        <v>4703</v>
      </c>
      <c r="Q225" s="19">
        <v>4861</v>
      </c>
      <c r="R225" s="19">
        <v>5073</v>
      </c>
      <c r="S225" s="19">
        <v>5215</v>
      </c>
      <c r="T225" s="24">
        <v>5270</v>
      </c>
    </row>
    <row r="226" spans="1:20" x14ac:dyDescent="0.2">
      <c r="A226" s="17" t="s">
        <v>693</v>
      </c>
      <c r="B226" s="19">
        <v>1487</v>
      </c>
      <c r="C226" s="19">
        <v>1549</v>
      </c>
      <c r="D226" s="19">
        <v>1621</v>
      </c>
      <c r="E226" s="19">
        <v>1746</v>
      </c>
      <c r="F226" s="19">
        <v>1873</v>
      </c>
      <c r="G226" s="19">
        <v>2041</v>
      </c>
      <c r="H226" s="19">
        <v>2205</v>
      </c>
      <c r="I226" s="19">
        <v>2352</v>
      </c>
      <c r="J226" s="19">
        <v>2477</v>
      </c>
      <c r="K226" s="19">
        <v>2592</v>
      </c>
      <c r="L226" s="19">
        <v>2707</v>
      </c>
      <c r="M226" s="19">
        <v>2828</v>
      </c>
      <c r="N226" s="19">
        <v>2992</v>
      </c>
      <c r="O226" s="19">
        <v>3097</v>
      </c>
      <c r="P226" s="19">
        <v>3236</v>
      </c>
      <c r="Q226" s="19">
        <v>3351</v>
      </c>
      <c r="R226" s="19">
        <v>3450</v>
      </c>
      <c r="S226" s="19">
        <v>3590</v>
      </c>
      <c r="T226" s="24">
        <v>3629</v>
      </c>
    </row>
    <row r="227" spans="1:20" x14ac:dyDescent="0.2">
      <c r="A227" s="17" t="s">
        <v>694</v>
      </c>
      <c r="B227" s="19">
        <v>506</v>
      </c>
      <c r="C227" s="19">
        <v>558</v>
      </c>
      <c r="D227" s="19">
        <v>616</v>
      </c>
      <c r="E227" s="19">
        <v>708</v>
      </c>
      <c r="F227" s="19">
        <v>805</v>
      </c>
      <c r="G227" s="19">
        <v>868</v>
      </c>
      <c r="H227" s="19">
        <v>993</v>
      </c>
      <c r="I227" s="19">
        <v>1075</v>
      </c>
      <c r="J227" s="19">
        <v>1159</v>
      </c>
      <c r="K227" s="19">
        <v>1218</v>
      </c>
      <c r="L227" s="19">
        <v>1292</v>
      </c>
      <c r="M227" s="19">
        <v>1354</v>
      </c>
      <c r="N227" s="19">
        <v>1422</v>
      </c>
      <c r="O227" s="19">
        <v>1523</v>
      </c>
      <c r="P227" s="19">
        <v>1638</v>
      </c>
      <c r="Q227" s="19">
        <v>1719</v>
      </c>
      <c r="R227" s="19">
        <v>1791</v>
      </c>
      <c r="S227" s="19">
        <v>1862</v>
      </c>
      <c r="T227" s="24">
        <v>1886</v>
      </c>
    </row>
    <row r="228" spans="1:20" x14ac:dyDescent="0.2">
      <c r="A228" s="17" t="s">
        <v>695</v>
      </c>
      <c r="B228" s="19">
        <v>618</v>
      </c>
      <c r="C228" s="19">
        <v>656</v>
      </c>
      <c r="D228" s="19">
        <v>708</v>
      </c>
      <c r="E228" s="19">
        <v>736</v>
      </c>
      <c r="F228" s="19">
        <v>751</v>
      </c>
      <c r="G228" s="19">
        <v>814</v>
      </c>
      <c r="H228" s="19">
        <v>879</v>
      </c>
      <c r="I228" s="19">
        <v>934</v>
      </c>
      <c r="J228" s="19">
        <v>977</v>
      </c>
      <c r="K228" s="19">
        <v>1014</v>
      </c>
      <c r="L228" s="19">
        <v>1060</v>
      </c>
      <c r="M228" s="19">
        <v>1112</v>
      </c>
      <c r="N228" s="19">
        <v>1166</v>
      </c>
      <c r="O228" s="19">
        <v>1206</v>
      </c>
      <c r="P228" s="19">
        <v>1254</v>
      </c>
      <c r="Q228" s="19">
        <v>1306</v>
      </c>
      <c r="R228" s="19">
        <v>1367</v>
      </c>
      <c r="S228" s="19">
        <v>1423</v>
      </c>
      <c r="T228" s="24">
        <v>1450</v>
      </c>
    </row>
    <row r="229" spans="1:20" x14ac:dyDescent="0.2">
      <c r="A229" s="17" t="s">
        <v>696</v>
      </c>
      <c r="B229" s="19">
        <v>9395</v>
      </c>
      <c r="C229" s="19">
        <v>10100</v>
      </c>
      <c r="D229" s="19">
        <v>10773</v>
      </c>
      <c r="E229" s="19">
        <v>11715</v>
      </c>
      <c r="F229" s="19">
        <v>12689</v>
      </c>
      <c r="G229" s="19">
        <v>13660</v>
      </c>
      <c r="H229" s="19">
        <v>14681</v>
      </c>
      <c r="I229" s="19">
        <v>15583</v>
      </c>
      <c r="J229" s="19">
        <v>16322</v>
      </c>
      <c r="K229" s="19">
        <v>16843</v>
      </c>
      <c r="L229" s="19">
        <v>17568</v>
      </c>
      <c r="M229" s="19">
        <v>18202</v>
      </c>
      <c r="N229" s="19">
        <v>18785</v>
      </c>
      <c r="O229" s="19">
        <v>19660</v>
      </c>
      <c r="P229" s="19">
        <v>20386</v>
      </c>
      <c r="Q229" s="19">
        <v>20929</v>
      </c>
      <c r="R229" s="19">
        <v>21105</v>
      </c>
      <c r="S229" s="19">
        <v>21705</v>
      </c>
      <c r="T229" s="24">
        <v>21969</v>
      </c>
    </row>
    <row r="230" spans="1:20" x14ac:dyDescent="0.2">
      <c r="A230" s="17" t="s">
        <v>697</v>
      </c>
      <c r="B230" s="19">
        <v>606</v>
      </c>
      <c r="C230" s="19">
        <v>645</v>
      </c>
      <c r="D230" s="19">
        <v>732</v>
      </c>
      <c r="E230" s="19">
        <v>788</v>
      </c>
      <c r="F230" s="19">
        <v>845</v>
      </c>
      <c r="G230" s="19">
        <v>939</v>
      </c>
      <c r="H230" s="19">
        <v>1021</v>
      </c>
      <c r="I230" s="19">
        <v>1134</v>
      </c>
      <c r="J230" s="19">
        <v>1199</v>
      </c>
      <c r="K230" s="19">
        <v>1253</v>
      </c>
      <c r="L230" s="19">
        <v>1337</v>
      </c>
      <c r="M230" s="19">
        <v>1398</v>
      </c>
      <c r="N230" s="19">
        <v>1471</v>
      </c>
      <c r="O230" s="19">
        <v>1543</v>
      </c>
      <c r="P230" s="19">
        <v>1614</v>
      </c>
      <c r="Q230" s="19">
        <v>1666</v>
      </c>
      <c r="R230" s="19">
        <v>1738</v>
      </c>
      <c r="S230" s="19">
        <v>1816</v>
      </c>
      <c r="T230" s="24">
        <v>1841</v>
      </c>
    </row>
    <row r="231" spans="1:20" x14ac:dyDescent="0.2">
      <c r="A231" s="17" t="s">
        <v>698</v>
      </c>
      <c r="B231" s="19">
        <v>1132</v>
      </c>
      <c r="C231" s="19">
        <v>1233</v>
      </c>
      <c r="D231" s="19">
        <v>1310</v>
      </c>
      <c r="E231" s="19">
        <v>1352</v>
      </c>
      <c r="F231" s="19">
        <v>1407</v>
      </c>
      <c r="G231" s="19">
        <v>1472</v>
      </c>
      <c r="H231" s="19">
        <v>1546</v>
      </c>
      <c r="I231" s="19">
        <v>1620</v>
      </c>
      <c r="J231" s="19">
        <v>1659</v>
      </c>
      <c r="K231" s="19">
        <v>1682</v>
      </c>
      <c r="L231" s="19">
        <v>1711</v>
      </c>
      <c r="M231" s="19">
        <v>1751</v>
      </c>
      <c r="N231" s="19">
        <v>1806</v>
      </c>
      <c r="O231" s="19">
        <v>1842</v>
      </c>
      <c r="P231" s="19">
        <v>1880</v>
      </c>
      <c r="Q231" s="19">
        <v>1913</v>
      </c>
      <c r="R231" s="19">
        <v>1975</v>
      </c>
      <c r="S231" s="19">
        <v>2023</v>
      </c>
      <c r="T231" s="24">
        <v>2048</v>
      </c>
    </row>
    <row r="232" spans="1:20" x14ac:dyDescent="0.2">
      <c r="A232" s="17" t="s">
        <v>699</v>
      </c>
      <c r="B232" s="19">
        <v>722</v>
      </c>
      <c r="C232" s="19">
        <v>776</v>
      </c>
      <c r="D232" s="19">
        <v>819</v>
      </c>
      <c r="E232" s="19">
        <v>827</v>
      </c>
      <c r="F232" s="19">
        <v>864</v>
      </c>
      <c r="G232" s="19">
        <v>904</v>
      </c>
      <c r="H232" s="19">
        <v>959</v>
      </c>
      <c r="I232" s="19">
        <v>1011</v>
      </c>
      <c r="J232" s="19">
        <v>1063</v>
      </c>
      <c r="K232" s="19">
        <v>1076</v>
      </c>
      <c r="L232" s="19">
        <v>1108</v>
      </c>
      <c r="M232" s="19">
        <v>1117</v>
      </c>
      <c r="N232" s="19">
        <v>1156</v>
      </c>
      <c r="O232" s="19">
        <v>1190</v>
      </c>
      <c r="P232" s="19">
        <v>1228</v>
      </c>
      <c r="Q232" s="19">
        <v>1260</v>
      </c>
      <c r="R232" s="19">
        <v>1275</v>
      </c>
      <c r="S232" s="19">
        <v>1289</v>
      </c>
      <c r="T232" s="24">
        <v>1295</v>
      </c>
    </row>
    <row r="233" spans="1:20" x14ac:dyDescent="0.2">
      <c r="A233" s="17" t="s">
        <v>700</v>
      </c>
      <c r="B233" s="19">
        <v>8446</v>
      </c>
      <c r="C233" s="19">
        <v>9009</v>
      </c>
      <c r="D233" s="19">
        <v>9667</v>
      </c>
      <c r="E233" s="19">
        <v>10489</v>
      </c>
      <c r="F233" s="19">
        <v>11333</v>
      </c>
      <c r="G233" s="19">
        <v>12247</v>
      </c>
      <c r="H233" s="19">
        <v>13069</v>
      </c>
      <c r="I233" s="19">
        <v>13773</v>
      </c>
      <c r="J233" s="19">
        <v>14155</v>
      </c>
      <c r="K233" s="19">
        <v>14440</v>
      </c>
      <c r="L233" s="19">
        <v>14852</v>
      </c>
      <c r="M233" s="19">
        <v>15461</v>
      </c>
      <c r="N233" s="19">
        <v>15915</v>
      </c>
      <c r="O233" s="19">
        <v>16261</v>
      </c>
      <c r="P233" s="19">
        <v>16436</v>
      </c>
      <c r="Q233" s="19">
        <v>16775</v>
      </c>
      <c r="R233" s="19">
        <v>17176</v>
      </c>
      <c r="S233" s="19">
        <v>17693</v>
      </c>
      <c r="T233" s="24">
        <v>17917</v>
      </c>
    </row>
    <row r="234" spans="1:20" x14ac:dyDescent="0.2">
      <c r="A234" s="17" t="s">
        <v>701</v>
      </c>
      <c r="B234" s="19">
        <v>992</v>
      </c>
      <c r="C234" s="19">
        <v>1094</v>
      </c>
      <c r="D234" s="19">
        <v>1144</v>
      </c>
      <c r="E234" s="19">
        <v>1239</v>
      </c>
      <c r="F234" s="19">
        <v>1349</v>
      </c>
      <c r="G234" s="19">
        <v>1520</v>
      </c>
      <c r="H234" s="19">
        <v>1657</v>
      </c>
      <c r="I234" s="19">
        <v>1797</v>
      </c>
      <c r="J234" s="19">
        <v>1919</v>
      </c>
      <c r="K234" s="19">
        <v>2026</v>
      </c>
      <c r="L234" s="19">
        <v>2103</v>
      </c>
      <c r="M234" s="19">
        <v>2237</v>
      </c>
      <c r="N234" s="19">
        <v>2341</v>
      </c>
      <c r="O234" s="19">
        <v>2416</v>
      </c>
      <c r="P234" s="19">
        <v>2500</v>
      </c>
      <c r="Q234" s="19">
        <v>2589</v>
      </c>
      <c r="R234" s="19">
        <v>2673</v>
      </c>
      <c r="S234" s="19">
        <v>2776</v>
      </c>
      <c r="T234" s="24">
        <v>2806</v>
      </c>
    </row>
    <row r="235" spans="1:20" x14ac:dyDescent="0.2">
      <c r="A235" s="17" t="s">
        <v>702</v>
      </c>
      <c r="B235" s="19">
        <v>468</v>
      </c>
      <c r="C235" s="19">
        <v>540</v>
      </c>
      <c r="D235" s="19">
        <v>601</v>
      </c>
      <c r="E235" s="19">
        <v>650</v>
      </c>
      <c r="F235" s="19">
        <v>697</v>
      </c>
      <c r="G235" s="19">
        <v>786</v>
      </c>
      <c r="H235" s="19">
        <v>868</v>
      </c>
      <c r="I235" s="19">
        <v>998</v>
      </c>
      <c r="J235" s="19">
        <v>1050</v>
      </c>
      <c r="K235" s="19">
        <v>1103</v>
      </c>
      <c r="L235" s="19">
        <v>1146</v>
      </c>
      <c r="M235" s="19">
        <v>1214</v>
      </c>
      <c r="N235" s="19">
        <v>1267</v>
      </c>
      <c r="O235" s="19">
        <v>1312</v>
      </c>
      <c r="P235" s="19">
        <v>1424</v>
      </c>
      <c r="Q235" s="19">
        <v>1497</v>
      </c>
      <c r="R235" s="19">
        <v>1532</v>
      </c>
      <c r="S235" s="19">
        <v>1599</v>
      </c>
      <c r="T235" s="24">
        <v>1638</v>
      </c>
    </row>
    <row r="236" spans="1:20" x14ac:dyDescent="0.2">
      <c r="A236" s="17" t="s">
        <v>703</v>
      </c>
      <c r="B236" s="19">
        <v>1457</v>
      </c>
      <c r="C236" s="19">
        <v>1542</v>
      </c>
      <c r="D236" s="19">
        <v>1618</v>
      </c>
      <c r="E236" s="19">
        <v>1694</v>
      </c>
      <c r="F236" s="19">
        <v>1777</v>
      </c>
      <c r="G236" s="19">
        <v>1918</v>
      </c>
      <c r="H236" s="19">
        <v>2061</v>
      </c>
      <c r="I236" s="19">
        <v>2203</v>
      </c>
      <c r="J236" s="19">
        <v>2286</v>
      </c>
      <c r="K236" s="19">
        <v>2371</v>
      </c>
      <c r="L236" s="19">
        <v>2435</v>
      </c>
      <c r="M236" s="19">
        <v>2535</v>
      </c>
      <c r="N236" s="19">
        <v>2648</v>
      </c>
      <c r="O236" s="19">
        <v>2742</v>
      </c>
      <c r="P236" s="19">
        <v>2849</v>
      </c>
      <c r="Q236" s="19">
        <v>2913</v>
      </c>
      <c r="R236" s="19">
        <v>3029</v>
      </c>
      <c r="S236" s="19">
        <v>3155</v>
      </c>
      <c r="T236" s="24">
        <v>3176</v>
      </c>
    </row>
    <row r="237" spans="1:20" x14ac:dyDescent="0.2">
      <c r="A237" s="17" t="s">
        <v>704</v>
      </c>
      <c r="B237" s="19">
        <v>9932</v>
      </c>
      <c r="C237" s="19">
        <v>10286</v>
      </c>
      <c r="D237" s="19">
        <v>10862</v>
      </c>
      <c r="E237" s="19">
        <v>11523</v>
      </c>
      <c r="F237" s="19">
        <v>12233</v>
      </c>
      <c r="G237" s="19">
        <v>13065</v>
      </c>
      <c r="H237" s="19">
        <v>14121</v>
      </c>
      <c r="I237" s="19">
        <v>15060</v>
      </c>
      <c r="J237" s="19">
        <v>15930</v>
      </c>
      <c r="K237" s="19">
        <v>16731</v>
      </c>
      <c r="L237" s="19">
        <v>17542</v>
      </c>
      <c r="M237" s="19">
        <v>18289</v>
      </c>
      <c r="N237" s="19">
        <v>19234</v>
      </c>
      <c r="O237" s="19">
        <v>20280</v>
      </c>
      <c r="P237" s="19">
        <v>21165</v>
      </c>
      <c r="Q237" s="19">
        <v>21827</v>
      </c>
      <c r="R237" s="19">
        <v>22459</v>
      </c>
      <c r="S237" s="19">
        <v>23120</v>
      </c>
      <c r="T237" s="24">
        <v>23419</v>
      </c>
    </row>
    <row r="238" spans="1:20" x14ac:dyDescent="0.2">
      <c r="A238" s="17" t="s">
        <v>705</v>
      </c>
      <c r="B238" s="19">
        <v>3740</v>
      </c>
      <c r="C238" s="19">
        <v>3970</v>
      </c>
      <c r="D238" s="19">
        <v>4225</v>
      </c>
      <c r="E238" s="19">
        <v>4493</v>
      </c>
      <c r="F238" s="19">
        <v>4761</v>
      </c>
      <c r="G238" s="19">
        <v>5075</v>
      </c>
      <c r="H238" s="19">
        <v>5525</v>
      </c>
      <c r="I238" s="19">
        <v>5884</v>
      </c>
      <c r="J238" s="19">
        <v>6105</v>
      </c>
      <c r="K238" s="19">
        <v>6286</v>
      </c>
      <c r="L238" s="19">
        <v>6488</v>
      </c>
      <c r="M238" s="19">
        <v>6729</v>
      </c>
      <c r="N238" s="19">
        <v>6926</v>
      </c>
      <c r="O238" s="19">
        <v>7112</v>
      </c>
      <c r="P238" s="19">
        <v>7438</v>
      </c>
      <c r="Q238" s="19">
        <v>7655</v>
      </c>
      <c r="R238" s="19">
        <v>7833</v>
      </c>
      <c r="S238" s="19">
        <v>8042</v>
      </c>
      <c r="T238" s="24">
        <v>8153</v>
      </c>
    </row>
    <row r="239" spans="1:20" x14ac:dyDescent="0.2">
      <c r="A239" s="17" t="s">
        <v>706</v>
      </c>
      <c r="B239" s="19">
        <v>926</v>
      </c>
      <c r="C239" s="19">
        <v>994</v>
      </c>
      <c r="D239" s="19">
        <v>1063</v>
      </c>
      <c r="E239" s="19">
        <v>1113</v>
      </c>
      <c r="F239" s="19">
        <v>1200</v>
      </c>
      <c r="G239" s="19">
        <v>1275</v>
      </c>
      <c r="H239" s="19">
        <v>1374</v>
      </c>
      <c r="I239" s="19">
        <v>1504</v>
      </c>
      <c r="J239" s="19">
        <v>1580</v>
      </c>
      <c r="K239" s="19">
        <v>1669</v>
      </c>
      <c r="L239" s="19">
        <v>1785</v>
      </c>
      <c r="M239" s="19">
        <v>1885</v>
      </c>
      <c r="N239" s="19">
        <v>1978</v>
      </c>
      <c r="O239" s="19">
        <v>2116</v>
      </c>
      <c r="P239" s="19">
        <v>2271</v>
      </c>
      <c r="Q239" s="19">
        <v>2360</v>
      </c>
      <c r="R239" s="19">
        <v>2455</v>
      </c>
      <c r="S239" s="19">
        <v>2559</v>
      </c>
      <c r="T239" s="24">
        <v>2583</v>
      </c>
    </row>
    <row r="240" spans="1:20" x14ac:dyDescent="0.2">
      <c r="A240" s="17" t="s">
        <v>707</v>
      </c>
      <c r="B240" s="19">
        <v>661</v>
      </c>
      <c r="C240" s="19">
        <v>746</v>
      </c>
      <c r="D240" s="19">
        <v>845</v>
      </c>
      <c r="E240" s="19">
        <v>949</v>
      </c>
      <c r="F240" s="19">
        <v>1051</v>
      </c>
      <c r="G240" s="19">
        <v>1176</v>
      </c>
      <c r="H240" s="19">
        <v>1301</v>
      </c>
      <c r="I240" s="19">
        <v>1422</v>
      </c>
      <c r="J240" s="19">
        <v>1520</v>
      </c>
      <c r="K240" s="19">
        <v>1604</v>
      </c>
      <c r="L240" s="19">
        <v>1689</v>
      </c>
      <c r="M240" s="19">
        <v>1796</v>
      </c>
      <c r="N240" s="19">
        <v>1885</v>
      </c>
      <c r="O240" s="19">
        <v>1951</v>
      </c>
      <c r="P240" s="19">
        <v>2094</v>
      </c>
      <c r="Q240" s="19">
        <v>2187</v>
      </c>
      <c r="R240" s="19">
        <v>2274</v>
      </c>
      <c r="S240" s="19">
        <v>2352</v>
      </c>
      <c r="T240" s="24">
        <v>2394</v>
      </c>
    </row>
    <row r="241" spans="1:20" x14ac:dyDescent="0.2">
      <c r="A241" s="17" t="s">
        <v>708</v>
      </c>
      <c r="B241" s="19">
        <v>2384</v>
      </c>
      <c r="C241" s="19">
        <v>2589</v>
      </c>
      <c r="D241" s="19">
        <v>2853</v>
      </c>
      <c r="E241" s="19">
        <v>3056</v>
      </c>
      <c r="F241" s="19">
        <v>3377</v>
      </c>
      <c r="G241" s="19">
        <v>3647</v>
      </c>
      <c r="H241" s="19">
        <v>4041</v>
      </c>
      <c r="I241" s="19">
        <v>4350</v>
      </c>
      <c r="J241" s="19">
        <v>4592</v>
      </c>
      <c r="K241" s="19">
        <v>4783</v>
      </c>
      <c r="L241" s="19">
        <v>4886</v>
      </c>
      <c r="M241" s="19">
        <v>5068</v>
      </c>
      <c r="N241" s="19">
        <v>5211</v>
      </c>
      <c r="O241" s="19">
        <v>5445</v>
      </c>
      <c r="P241" s="19">
        <v>5712</v>
      </c>
      <c r="Q241" s="19">
        <v>5845</v>
      </c>
      <c r="R241" s="19">
        <v>5943</v>
      </c>
      <c r="S241" s="19">
        <v>5971</v>
      </c>
      <c r="T241" s="24">
        <v>5927</v>
      </c>
    </row>
    <row r="242" spans="1:20" x14ac:dyDescent="0.2">
      <c r="A242" s="17" t="s">
        <v>709</v>
      </c>
      <c r="B242" s="19">
        <v>5763</v>
      </c>
      <c r="C242" s="19">
        <v>6206</v>
      </c>
      <c r="D242" s="19">
        <v>6597</v>
      </c>
      <c r="E242" s="19">
        <v>7075</v>
      </c>
      <c r="F242" s="19">
        <v>7679</v>
      </c>
      <c r="G242" s="19">
        <v>8252</v>
      </c>
      <c r="H242" s="19">
        <v>9020</v>
      </c>
      <c r="I242" s="19">
        <v>9780</v>
      </c>
      <c r="J242" s="19">
        <v>10283</v>
      </c>
      <c r="K242" s="19">
        <v>10722</v>
      </c>
      <c r="L242" s="19">
        <v>11102</v>
      </c>
      <c r="M242" s="19">
        <v>11671</v>
      </c>
      <c r="N242" s="19">
        <v>12116</v>
      </c>
      <c r="O242" s="19">
        <v>12531</v>
      </c>
      <c r="P242" s="19">
        <v>13058</v>
      </c>
      <c r="Q242" s="19">
        <v>13442</v>
      </c>
      <c r="R242" s="19">
        <v>13752</v>
      </c>
      <c r="S242" s="19">
        <v>14087</v>
      </c>
      <c r="T242" s="24">
        <v>14162</v>
      </c>
    </row>
    <row r="243" spans="1:20" x14ac:dyDescent="0.2">
      <c r="A243" s="17" t="s">
        <v>710</v>
      </c>
      <c r="B243" s="19">
        <v>802</v>
      </c>
      <c r="C243" s="19">
        <v>889</v>
      </c>
      <c r="D243" s="19">
        <v>960</v>
      </c>
      <c r="E243" s="19">
        <v>991</v>
      </c>
      <c r="F243" s="19">
        <v>1040</v>
      </c>
      <c r="G243" s="19">
        <v>1118</v>
      </c>
      <c r="H243" s="19">
        <v>1174</v>
      </c>
      <c r="I243" s="19">
        <v>1233</v>
      </c>
      <c r="J243" s="19">
        <v>1250</v>
      </c>
      <c r="K243" s="19">
        <v>1301</v>
      </c>
      <c r="L243" s="19">
        <v>1314</v>
      </c>
      <c r="M243" s="19">
        <v>1379</v>
      </c>
      <c r="N243" s="19">
        <v>1433</v>
      </c>
      <c r="O243" s="19">
        <v>1502</v>
      </c>
      <c r="P243" s="19">
        <v>1556</v>
      </c>
      <c r="Q243" s="19">
        <v>1635</v>
      </c>
      <c r="R243" s="19">
        <v>1675</v>
      </c>
      <c r="S243" s="19">
        <v>1742</v>
      </c>
      <c r="T243" s="24">
        <v>1787</v>
      </c>
    </row>
    <row r="244" spans="1:20" x14ac:dyDescent="0.2">
      <c r="A244" s="17" t="s">
        <v>711</v>
      </c>
      <c r="B244" s="19">
        <v>766</v>
      </c>
      <c r="C244" s="19">
        <v>838</v>
      </c>
      <c r="D244" s="19">
        <v>861</v>
      </c>
      <c r="E244" s="19">
        <v>879</v>
      </c>
      <c r="F244" s="19">
        <v>927</v>
      </c>
      <c r="G244" s="19">
        <v>1006</v>
      </c>
      <c r="H244" s="19">
        <v>1102</v>
      </c>
      <c r="I244" s="19">
        <v>1176</v>
      </c>
      <c r="J244" s="19">
        <v>1226</v>
      </c>
      <c r="K244" s="19">
        <v>1243</v>
      </c>
      <c r="L244" s="19">
        <v>1258</v>
      </c>
      <c r="M244" s="19">
        <v>1279</v>
      </c>
      <c r="N244" s="19">
        <v>1333</v>
      </c>
      <c r="O244" s="19">
        <v>1382</v>
      </c>
      <c r="P244" s="19">
        <v>1466</v>
      </c>
      <c r="Q244" s="19">
        <v>1490</v>
      </c>
      <c r="R244" s="19">
        <v>1523</v>
      </c>
      <c r="S244" s="19">
        <v>1540</v>
      </c>
      <c r="T244" s="24">
        <v>1559</v>
      </c>
    </row>
    <row r="245" spans="1:20" x14ac:dyDescent="0.2">
      <c r="A245" s="17" t="s">
        <v>712</v>
      </c>
      <c r="B245" s="19">
        <v>9499</v>
      </c>
      <c r="C245" s="19">
        <v>10043</v>
      </c>
      <c r="D245" s="19">
        <v>10791</v>
      </c>
      <c r="E245" s="19">
        <v>11439</v>
      </c>
      <c r="F245" s="19">
        <v>12310</v>
      </c>
      <c r="G245" s="19">
        <v>13452</v>
      </c>
      <c r="H245" s="19">
        <v>14508</v>
      </c>
      <c r="I245" s="19">
        <v>15450</v>
      </c>
      <c r="J245" s="19">
        <v>16180</v>
      </c>
      <c r="K245" s="19">
        <v>16787</v>
      </c>
      <c r="L245" s="19">
        <v>17313</v>
      </c>
      <c r="M245" s="19">
        <v>17913</v>
      </c>
      <c r="N245" s="19">
        <v>18457</v>
      </c>
      <c r="O245" s="19">
        <v>19036</v>
      </c>
      <c r="P245" s="19">
        <v>19552</v>
      </c>
      <c r="Q245" s="19">
        <v>19999</v>
      </c>
      <c r="R245" s="19">
        <v>20449</v>
      </c>
      <c r="S245" s="19">
        <v>21002</v>
      </c>
      <c r="T245" s="24">
        <v>21208</v>
      </c>
    </row>
    <row r="246" spans="1:20" x14ac:dyDescent="0.2">
      <c r="A246" s="17" t="s">
        <v>713</v>
      </c>
      <c r="B246" s="19">
        <v>1183</v>
      </c>
      <c r="C246" s="19">
        <v>1384</v>
      </c>
      <c r="D246" s="19">
        <v>1499</v>
      </c>
      <c r="E246" s="19">
        <v>1649</v>
      </c>
      <c r="F246" s="19">
        <v>1763</v>
      </c>
      <c r="G246" s="19">
        <v>1923</v>
      </c>
      <c r="H246" s="19">
        <v>2148</v>
      </c>
      <c r="I246" s="19">
        <v>2289</v>
      </c>
      <c r="J246" s="19">
        <v>2347</v>
      </c>
      <c r="K246" s="19">
        <v>2438</v>
      </c>
      <c r="L246" s="19">
        <v>2533</v>
      </c>
      <c r="M246" s="19">
        <v>2655</v>
      </c>
      <c r="N246" s="19">
        <v>2769</v>
      </c>
      <c r="O246" s="19">
        <v>2846</v>
      </c>
      <c r="P246" s="19">
        <v>2974</v>
      </c>
      <c r="Q246" s="19">
        <v>3125</v>
      </c>
      <c r="R246" s="19">
        <v>3279</v>
      </c>
      <c r="S246" s="19">
        <v>3440</v>
      </c>
      <c r="T246" s="24">
        <v>3502</v>
      </c>
    </row>
    <row r="247" spans="1:20" x14ac:dyDescent="0.2">
      <c r="A247" s="17" t="s">
        <v>714</v>
      </c>
      <c r="B247" s="19">
        <v>37185</v>
      </c>
      <c r="C247" s="19">
        <v>39771</v>
      </c>
      <c r="D247" s="19">
        <v>42492</v>
      </c>
      <c r="E247" s="19">
        <v>45457</v>
      </c>
      <c r="F247" s="19">
        <v>48554</v>
      </c>
      <c r="G247" s="19">
        <v>52160</v>
      </c>
      <c r="H247" s="19">
        <v>55597</v>
      </c>
      <c r="I247" s="19">
        <v>58762</v>
      </c>
      <c r="J247" s="19">
        <v>60338</v>
      </c>
      <c r="K247" s="19">
        <v>61669</v>
      </c>
      <c r="L247" s="19">
        <v>63662</v>
      </c>
      <c r="M247" s="19">
        <v>65845</v>
      </c>
      <c r="N247" s="19">
        <v>68498</v>
      </c>
      <c r="O247" s="19">
        <v>69760</v>
      </c>
      <c r="P247" s="19">
        <v>71730</v>
      </c>
      <c r="Q247" s="19">
        <v>74109</v>
      </c>
      <c r="R247" s="19">
        <v>76484</v>
      </c>
      <c r="S247" s="19">
        <v>79853</v>
      </c>
      <c r="T247" s="24">
        <v>80675</v>
      </c>
    </row>
    <row r="248" spans="1:20" x14ac:dyDescent="0.2">
      <c r="A248" s="17" t="s">
        <v>715</v>
      </c>
      <c r="B248" s="19">
        <v>410</v>
      </c>
      <c r="C248" s="19">
        <v>479</v>
      </c>
      <c r="D248" s="19">
        <v>510</v>
      </c>
      <c r="E248" s="19">
        <v>561</v>
      </c>
      <c r="F248" s="19">
        <v>641</v>
      </c>
      <c r="G248" s="19">
        <v>713</v>
      </c>
      <c r="H248" s="19">
        <v>794</v>
      </c>
      <c r="I248" s="19">
        <v>867</v>
      </c>
      <c r="J248" s="19">
        <v>923</v>
      </c>
      <c r="K248" s="19">
        <v>980</v>
      </c>
      <c r="L248" s="19">
        <v>1024</v>
      </c>
      <c r="M248" s="19">
        <v>1084</v>
      </c>
      <c r="N248" s="19">
        <v>1136</v>
      </c>
      <c r="O248" s="19">
        <v>1197</v>
      </c>
      <c r="P248" s="19">
        <v>1261</v>
      </c>
      <c r="Q248" s="19">
        <v>1273</v>
      </c>
      <c r="R248" s="19">
        <v>1316</v>
      </c>
      <c r="S248" s="19">
        <v>1392</v>
      </c>
      <c r="T248" s="24">
        <v>1389</v>
      </c>
    </row>
    <row r="249" spans="1:20" x14ac:dyDescent="0.2">
      <c r="A249" s="17" t="s">
        <v>716</v>
      </c>
      <c r="B249" s="19">
        <v>1776</v>
      </c>
      <c r="C249" s="19">
        <v>1916</v>
      </c>
      <c r="D249" s="19">
        <v>2002</v>
      </c>
      <c r="E249" s="19">
        <v>2130</v>
      </c>
      <c r="F249" s="19">
        <v>2231</v>
      </c>
      <c r="G249" s="19">
        <v>2447</v>
      </c>
      <c r="H249" s="19">
        <v>2615</v>
      </c>
      <c r="I249" s="19">
        <v>2856</v>
      </c>
      <c r="J249" s="19">
        <v>3028</v>
      </c>
      <c r="K249" s="19">
        <v>3173</v>
      </c>
      <c r="L249" s="19">
        <v>3321</v>
      </c>
      <c r="M249" s="19">
        <v>3488</v>
      </c>
      <c r="N249" s="19">
        <v>3649</v>
      </c>
      <c r="O249" s="19">
        <v>3806</v>
      </c>
      <c r="P249" s="19">
        <v>3932</v>
      </c>
      <c r="Q249" s="19">
        <v>4036</v>
      </c>
      <c r="R249" s="19">
        <v>4160</v>
      </c>
      <c r="S249" s="19">
        <v>4218</v>
      </c>
      <c r="T249" s="24">
        <v>4285</v>
      </c>
    </row>
    <row r="250" spans="1:20" x14ac:dyDescent="0.2">
      <c r="A250" s="17" t="s">
        <v>717</v>
      </c>
      <c r="B250" s="19">
        <v>1543</v>
      </c>
      <c r="C250" s="19">
        <v>1695</v>
      </c>
      <c r="D250" s="19">
        <v>1860</v>
      </c>
      <c r="E250" s="19">
        <v>1954</v>
      </c>
      <c r="F250" s="19">
        <v>2098</v>
      </c>
      <c r="G250" s="19">
        <v>2217</v>
      </c>
      <c r="H250" s="19">
        <v>2401</v>
      </c>
      <c r="I250" s="19">
        <v>2510</v>
      </c>
      <c r="J250" s="19">
        <v>2559</v>
      </c>
      <c r="K250" s="19">
        <v>2680</v>
      </c>
      <c r="L250" s="19">
        <v>2753</v>
      </c>
      <c r="M250" s="19">
        <v>2842</v>
      </c>
      <c r="N250" s="19">
        <v>2916</v>
      </c>
      <c r="O250" s="19">
        <v>3017</v>
      </c>
      <c r="P250" s="19">
        <v>3121</v>
      </c>
      <c r="Q250" s="19">
        <v>3196</v>
      </c>
      <c r="R250" s="19">
        <v>3303</v>
      </c>
      <c r="S250" s="19">
        <v>3449</v>
      </c>
      <c r="T250" s="24">
        <v>3494</v>
      </c>
    </row>
    <row r="251" spans="1:20" x14ac:dyDescent="0.2">
      <c r="A251" s="17" t="s">
        <v>718</v>
      </c>
      <c r="B251" s="19">
        <v>1643</v>
      </c>
      <c r="C251" s="19">
        <v>1757</v>
      </c>
      <c r="D251" s="19">
        <v>1880</v>
      </c>
      <c r="E251" s="19">
        <v>2050</v>
      </c>
      <c r="F251" s="19">
        <v>2259</v>
      </c>
      <c r="G251" s="19">
        <v>2452</v>
      </c>
      <c r="H251" s="19">
        <v>2606</v>
      </c>
      <c r="I251" s="19">
        <v>2769</v>
      </c>
      <c r="J251" s="19">
        <v>2918</v>
      </c>
      <c r="K251" s="19">
        <v>3076</v>
      </c>
      <c r="L251" s="19">
        <v>3215</v>
      </c>
      <c r="M251" s="19">
        <v>3342</v>
      </c>
      <c r="N251" s="19">
        <v>3514</v>
      </c>
      <c r="O251" s="19">
        <v>3635</v>
      </c>
      <c r="P251" s="19">
        <v>3763</v>
      </c>
      <c r="Q251" s="19">
        <v>3860</v>
      </c>
      <c r="R251" s="19">
        <v>3971</v>
      </c>
      <c r="S251" s="19">
        <v>4103</v>
      </c>
      <c r="T251" s="24">
        <v>4154</v>
      </c>
    </row>
    <row r="252" spans="1:20" x14ac:dyDescent="0.2">
      <c r="A252" s="17" t="s">
        <v>719</v>
      </c>
      <c r="B252" s="19">
        <v>713</v>
      </c>
      <c r="C252" s="19">
        <v>737</v>
      </c>
      <c r="D252" s="19">
        <v>783</v>
      </c>
      <c r="E252" s="19">
        <v>831</v>
      </c>
      <c r="F252" s="19">
        <v>880</v>
      </c>
      <c r="G252" s="19">
        <v>921</v>
      </c>
      <c r="H252" s="19">
        <v>975</v>
      </c>
      <c r="I252" s="19">
        <v>1009</v>
      </c>
      <c r="J252" s="19">
        <v>1048</v>
      </c>
      <c r="K252" s="19">
        <v>1082</v>
      </c>
      <c r="L252" s="19">
        <v>1121</v>
      </c>
      <c r="M252" s="19">
        <v>1172</v>
      </c>
      <c r="N252" s="19">
        <v>1197</v>
      </c>
      <c r="O252" s="19">
        <v>1218</v>
      </c>
      <c r="P252" s="19">
        <v>1232</v>
      </c>
      <c r="Q252" s="19">
        <v>1242</v>
      </c>
      <c r="R252" s="19">
        <v>1262</v>
      </c>
      <c r="S252" s="19">
        <v>1308</v>
      </c>
      <c r="T252" s="24">
        <v>1321</v>
      </c>
    </row>
    <row r="253" spans="1:20" x14ac:dyDescent="0.2">
      <c r="A253" s="17" t="s">
        <v>720</v>
      </c>
      <c r="B253" s="19">
        <v>468</v>
      </c>
      <c r="C253" s="19">
        <v>510</v>
      </c>
      <c r="D253" s="19">
        <v>527</v>
      </c>
      <c r="E253" s="19">
        <v>598</v>
      </c>
      <c r="F253" s="19">
        <v>675</v>
      </c>
      <c r="G253" s="19">
        <v>768</v>
      </c>
      <c r="H253" s="19">
        <v>834</v>
      </c>
      <c r="I253" s="19">
        <v>906</v>
      </c>
      <c r="J253" s="19">
        <v>957</v>
      </c>
      <c r="K253" s="19">
        <v>1005</v>
      </c>
      <c r="L253" s="19">
        <v>1093</v>
      </c>
      <c r="M253" s="19">
        <v>1187</v>
      </c>
      <c r="N253" s="19">
        <v>1279</v>
      </c>
      <c r="O253" s="19">
        <v>1369</v>
      </c>
      <c r="P253" s="19">
        <v>1420</v>
      </c>
      <c r="Q253" s="19">
        <v>1420</v>
      </c>
      <c r="R253" s="19">
        <v>1449</v>
      </c>
      <c r="S253" s="19">
        <v>1529</v>
      </c>
      <c r="T253" s="24">
        <v>1530</v>
      </c>
    </row>
    <row r="254" spans="1:20" x14ac:dyDescent="0.2">
      <c r="A254" s="17" t="s">
        <v>721</v>
      </c>
      <c r="B254" s="19">
        <v>1636</v>
      </c>
      <c r="C254" s="19">
        <v>1742</v>
      </c>
      <c r="D254" s="19">
        <v>1860</v>
      </c>
      <c r="E254" s="19">
        <v>1975</v>
      </c>
      <c r="F254" s="19">
        <v>2114</v>
      </c>
      <c r="G254" s="19">
        <v>2335</v>
      </c>
      <c r="H254" s="19">
        <v>2534</v>
      </c>
      <c r="I254" s="19">
        <v>2759</v>
      </c>
      <c r="J254" s="19">
        <v>2880</v>
      </c>
      <c r="K254" s="19">
        <v>2948</v>
      </c>
      <c r="L254" s="19">
        <v>3057</v>
      </c>
      <c r="M254" s="19">
        <v>3179</v>
      </c>
      <c r="N254" s="19">
        <v>3307</v>
      </c>
      <c r="O254" s="19">
        <v>3478</v>
      </c>
      <c r="P254" s="19">
        <v>3641</v>
      </c>
      <c r="Q254" s="19">
        <v>3721</v>
      </c>
      <c r="R254" s="19">
        <v>3838</v>
      </c>
      <c r="S254" s="19">
        <v>3890</v>
      </c>
      <c r="T254" s="24">
        <v>3951</v>
      </c>
    </row>
    <row r="255" spans="1:20" x14ac:dyDescent="0.2">
      <c r="A255" s="17" t="s">
        <v>722</v>
      </c>
      <c r="B255" s="19">
        <v>574</v>
      </c>
      <c r="C255" s="19">
        <v>612</v>
      </c>
      <c r="D255" s="19">
        <v>641</v>
      </c>
      <c r="E255" s="19">
        <v>682</v>
      </c>
      <c r="F255" s="19">
        <v>707</v>
      </c>
      <c r="G255" s="19">
        <v>750</v>
      </c>
      <c r="H255" s="19">
        <v>758</v>
      </c>
      <c r="I255" s="19">
        <v>786</v>
      </c>
      <c r="J255" s="19">
        <v>797</v>
      </c>
      <c r="K255" s="19">
        <v>778</v>
      </c>
      <c r="L255" s="19">
        <v>760</v>
      </c>
      <c r="M255" s="19">
        <v>760</v>
      </c>
      <c r="N255" s="19">
        <v>741</v>
      </c>
      <c r="O255" s="19">
        <v>748</v>
      </c>
      <c r="P255" s="19">
        <v>744</v>
      </c>
      <c r="Q255" s="19">
        <v>756</v>
      </c>
      <c r="R255" s="19">
        <v>781</v>
      </c>
      <c r="S255" s="19">
        <v>804</v>
      </c>
      <c r="T255" s="24">
        <v>794</v>
      </c>
    </row>
    <row r="256" spans="1:20" x14ac:dyDescent="0.2">
      <c r="A256" s="17" t="s">
        <v>723</v>
      </c>
      <c r="B256" s="19">
        <v>1683</v>
      </c>
      <c r="C256" s="19">
        <v>1846</v>
      </c>
      <c r="D256" s="19">
        <v>1964</v>
      </c>
      <c r="E256" s="19">
        <v>2084</v>
      </c>
      <c r="F256" s="19">
        <v>2246</v>
      </c>
      <c r="G256" s="19">
        <v>2415</v>
      </c>
      <c r="H256" s="19">
        <v>2651</v>
      </c>
      <c r="I256" s="19">
        <v>2872</v>
      </c>
      <c r="J256" s="19">
        <v>3083</v>
      </c>
      <c r="K256" s="19">
        <v>3258</v>
      </c>
      <c r="L256" s="19">
        <v>3379</v>
      </c>
      <c r="M256" s="19">
        <v>3596</v>
      </c>
      <c r="N256" s="19">
        <v>3760</v>
      </c>
      <c r="O256" s="19">
        <v>3983</v>
      </c>
      <c r="P256" s="19">
        <v>4261</v>
      </c>
      <c r="Q256" s="19">
        <v>4382</v>
      </c>
      <c r="R256" s="19">
        <v>4531</v>
      </c>
      <c r="S256" s="19">
        <v>4660</v>
      </c>
      <c r="T256" s="24">
        <v>4721</v>
      </c>
    </row>
    <row r="257" spans="1:20" x14ac:dyDescent="0.2">
      <c r="A257" s="17" t="s">
        <v>724</v>
      </c>
      <c r="B257" s="19">
        <v>2011</v>
      </c>
      <c r="C257" s="19">
        <v>2142</v>
      </c>
      <c r="D257" s="19">
        <v>2327</v>
      </c>
      <c r="E257" s="19">
        <v>2536</v>
      </c>
      <c r="F257" s="19">
        <v>2730</v>
      </c>
      <c r="G257" s="19">
        <v>2938</v>
      </c>
      <c r="H257" s="19">
        <v>3163</v>
      </c>
      <c r="I257" s="19">
        <v>3471</v>
      </c>
      <c r="J257" s="19">
        <v>3653</v>
      </c>
      <c r="K257" s="19">
        <v>3822</v>
      </c>
      <c r="L257" s="19">
        <v>3926</v>
      </c>
      <c r="M257" s="19">
        <v>4068</v>
      </c>
      <c r="N257" s="19">
        <v>4266</v>
      </c>
      <c r="O257" s="19">
        <v>4486</v>
      </c>
      <c r="P257" s="19">
        <v>4666</v>
      </c>
      <c r="Q257" s="19">
        <v>4836</v>
      </c>
      <c r="R257" s="19">
        <v>4977</v>
      </c>
      <c r="S257" s="19">
        <v>5178</v>
      </c>
      <c r="T257" s="24">
        <v>5294</v>
      </c>
    </row>
    <row r="258" spans="1:20" x14ac:dyDescent="0.2">
      <c r="A258" s="17" t="s">
        <v>725</v>
      </c>
      <c r="B258" s="19">
        <v>1203</v>
      </c>
      <c r="C258" s="19">
        <v>1243</v>
      </c>
      <c r="D258" s="19">
        <v>1283</v>
      </c>
      <c r="E258" s="19">
        <v>1345</v>
      </c>
      <c r="F258" s="19">
        <v>1437</v>
      </c>
      <c r="G258" s="19">
        <v>1538</v>
      </c>
      <c r="H258" s="19">
        <v>1600</v>
      </c>
      <c r="I258" s="19">
        <v>1705</v>
      </c>
      <c r="J258" s="19">
        <v>1721</v>
      </c>
      <c r="K258" s="19">
        <v>1769</v>
      </c>
      <c r="L258" s="19">
        <v>1832</v>
      </c>
      <c r="M258" s="19">
        <v>1877</v>
      </c>
      <c r="N258" s="19">
        <v>1937</v>
      </c>
      <c r="O258" s="19">
        <v>2003</v>
      </c>
      <c r="P258" s="19">
        <v>2055</v>
      </c>
      <c r="Q258" s="19">
        <v>2085</v>
      </c>
      <c r="R258" s="19">
        <v>2139</v>
      </c>
      <c r="S258" s="19">
        <v>2225</v>
      </c>
      <c r="T258" s="24">
        <v>2280</v>
      </c>
    </row>
    <row r="259" spans="1:20" x14ac:dyDescent="0.2">
      <c r="A259" s="17" t="s">
        <v>726</v>
      </c>
      <c r="B259" s="19">
        <v>15564</v>
      </c>
      <c r="C259" s="19">
        <v>16971</v>
      </c>
      <c r="D259" s="19">
        <v>18348</v>
      </c>
      <c r="E259" s="19">
        <v>19664</v>
      </c>
      <c r="F259" s="19">
        <v>21129</v>
      </c>
      <c r="G259" s="19">
        <v>22939</v>
      </c>
      <c r="H259" s="19">
        <v>24712</v>
      </c>
      <c r="I259" s="19">
        <v>26419</v>
      </c>
      <c r="J259" s="19">
        <v>27520</v>
      </c>
      <c r="K259" s="19">
        <v>28357</v>
      </c>
      <c r="L259" s="19">
        <v>29075</v>
      </c>
      <c r="M259" s="19">
        <v>29940</v>
      </c>
      <c r="N259" s="19">
        <v>30916</v>
      </c>
      <c r="O259" s="19">
        <v>31956</v>
      </c>
      <c r="P259" s="19">
        <v>32843</v>
      </c>
      <c r="Q259" s="19">
        <v>33606</v>
      </c>
      <c r="R259" s="19">
        <v>34594</v>
      </c>
      <c r="S259" s="19">
        <v>35671</v>
      </c>
      <c r="T259" s="24">
        <v>36194</v>
      </c>
    </row>
    <row r="260" spans="1:20" x14ac:dyDescent="0.2">
      <c r="A260" s="17" t="s">
        <v>727</v>
      </c>
      <c r="B260" s="19">
        <v>1742</v>
      </c>
      <c r="C260" s="19">
        <v>1802</v>
      </c>
      <c r="D260" s="19">
        <v>1879</v>
      </c>
      <c r="E260" s="19">
        <v>1983</v>
      </c>
      <c r="F260" s="19">
        <v>2090</v>
      </c>
      <c r="G260" s="19">
        <v>2224</v>
      </c>
      <c r="H260" s="19">
        <v>2309</v>
      </c>
      <c r="I260" s="19">
        <v>2446</v>
      </c>
      <c r="J260" s="19">
        <v>2527</v>
      </c>
      <c r="K260" s="19">
        <v>2580</v>
      </c>
      <c r="L260" s="19">
        <v>2649</v>
      </c>
      <c r="M260" s="19">
        <v>2711</v>
      </c>
      <c r="N260" s="19">
        <v>2772</v>
      </c>
      <c r="O260" s="19">
        <v>2846</v>
      </c>
      <c r="P260" s="19">
        <v>2911</v>
      </c>
      <c r="Q260" s="19">
        <v>2965</v>
      </c>
      <c r="R260" s="19">
        <v>3068</v>
      </c>
      <c r="S260" s="19">
        <v>3151</v>
      </c>
      <c r="T260" s="24">
        <v>3165</v>
      </c>
    </row>
    <row r="261" spans="1:20" x14ac:dyDescent="0.2">
      <c r="A261" s="17" t="s">
        <v>728</v>
      </c>
      <c r="B261" s="19">
        <v>1250</v>
      </c>
      <c r="C261" s="19">
        <v>1373</v>
      </c>
      <c r="D261" s="19">
        <v>1513</v>
      </c>
      <c r="E261" s="19">
        <v>1597</v>
      </c>
      <c r="F261" s="19">
        <v>1698</v>
      </c>
      <c r="G261" s="19">
        <v>1844</v>
      </c>
      <c r="H261" s="19">
        <v>1968</v>
      </c>
      <c r="I261" s="19">
        <v>2091</v>
      </c>
      <c r="J261" s="19">
        <v>2221</v>
      </c>
      <c r="K261" s="19">
        <v>2356</v>
      </c>
      <c r="L261" s="19">
        <v>2431</v>
      </c>
      <c r="M261" s="19">
        <v>2521</v>
      </c>
      <c r="N261" s="19">
        <v>2597</v>
      </c>
      <c r="O261" s="19">
        <v>2613</v>
      </c>
      <c r="P261" s="19">
        <v>2699</v>
      </c>
      <c r="Q261" s="19">
        <v>2799</v>
      </c>
      <c r="R261" s="19">
        <v>2861</v>
      </c>
      <c r="S261" s="19">
        <v>2974</v>
      </c>
      <c r="T261" s="24">
        <v>3007</v>
      </c>
    </row>
    <row r="262" spans="1:20" x14ac:dyDescent="0.2">
      <c r="A262" s="17" t="s">
        <v>729</v>
      </c>
      <c r="B262" s="19">
        <v>746</v>
      </c>
      <c r="C262" s="19">
        <v>792</v>
      </c>
      <c r="D262" s="19">
        <v>860</v>
      </c>
      <c r="E262" s="19">
        <v>919</v>
      </c>
      <c r="F262" s="19">
        <v>989</v>
      </c>
      <c r="G262" s="19">
        <v>1104</v>
      </c>
      <c r="H262" s="19">
        <v>1216</v>
      </c>
      <c r="I262" s="19">
        <v>1274</v>
      </c>
      <c r="J262" s="19">
        <v>1300</v>
      </c>
      <c r="K262" s="19">
        <v>1312</v>
      </c>
      <c r="L262" s="19">
        <v>1344</v>
      </c>
      <c r="M262" s="19">
        <v>1346</v>
      </c>
      <c r="N262" s="19">
        <v>1420</v>
      </c>
      <c r="O262" s="19">
        <v>1466</v>
      </c>
      <c r="P262" s="19">
        <v>1490</v>
      </c>
      <c r="Q262" s="19">
        <v>1509</v>
      </c>
      <c r="R262" s="19">
        <v>1535</v>
      </c>
      <c r="S262" s="19">
        <v>1577</v>
      </c>
      <c r="T262" s="24">
        <v>1600</v>
      </c>
    </row>
    <row r="263" spans="1:20" x14ac:dyDescent="0.2">
      <c r="A263" s="17" t="s">
        <v>730</v>
      </c>
      <c r="B263" s="19">
        <v>1618</v>
      </c>
      <c r="C263" s="19">
        <v>1693</v>
      </c>
      <c r="D263" s="19">
        <v>1823</v>
      </c>
      <c r="E263" s="19">
        <v>1957</v>
      </c>
      <c r="F263" s="19">
        <v>2104</v>
      </c>
      <c r="G263" s="19">
        <v>2261</v>
      </c>
      <c r="H263" s="19">
        <v>2356</v>
      </c>
      <c r="I263" s="19">
        <v>2432</v>
      </c>
      <c r="J263" s="19">
        <v>2470</v>
      </c>
      <c r="K263" s="19">
        <v>2465</v>
      </c>
      <c r="L263" s="19">
        <v>2507</v>
      </c>
      <c r="M263" s="19">
        <v>2574</v>
      </c>
      <c r="N263" s="19">
        <v>2645</v>
      </c>
      <c r="O263" s="19">
        <v>2714</v>
      </c>
      <c r="P263" s="19">
        <v>2755</v>
      </c>
      <c r="Q263" s="19">
        <v>2829</v>
      </c>
      <c r="R263" s="19">
        <v>2940</v>
      </c>
      <c r="S263" s="19">
        <v>3010</v>
      </c>
      <c r="T263" s="24">
        <v>3038</v>
      </c>
    </row>
    <row r="264" spans="1:20" x14ac:dyDescent="0.2">
      <c r="A264" s="17" t="s">
        <v>731</v>
      </c>
      <c r="B264" s="19">
        <v>1435</v>
      </c>
      <c r="C264" s="19">
        <v>1565</v>
      </c>
      <c r="D264" s="19">
        <v>1665</v>
      </c>
      <c r="E264" s="19">
        <v>1738</v>
      </c>
      <c r="F264" s="19">
        <v>1844</v>
      </c>
      <c r="G264" s="19">
        <v>2021</v>
      </c>
      <c r="H264" s="19">
        <v>2198</v>
      </c>
      <c r="I264" s="19">
        <v>2331</v>
      </c>
      <c r="J264" s="19">
        <v>2402</v>
      </c>
      <c r="K264" s="19">
        <v>2489</v>
      </c>
      <c r="L264" s="19">
        <v>2587</v>
      </c>
      <c r="M264" s="19">
        <v>2683</v>
      </c>
      <c r="N264" s="19">
        <v>2758</v>
      </c>
      <c r="O264" s="19">
        <v>2831</v>
      </c>
      <c r="P264" s="19">
        <v>2914</v>
      </c>
      <c r="Q264" s="19">
        <v>2996</v>
      </c>
      <c r="R264" s="19">
        <v>3071</v>
      </c>
      <c r="S264" s="19">
        <v>3148</v>
      </c>
      <c r="T264" s="24">
        <v>3200</v>
      </c>
    </row>
    <row r="265" spans="1:20" x14ac:dyDescent="0.2">
      <c r="A265" s="17" t="s">
        <v>732</v>
      </c>
      <c r="B265" s="19">
        <v>964</v>
      </c>
      <c r="C265" s="19">
        <v>1052</v>
      </c>
      <c r="D265" s="19">
        <v>1109</v>
      </c>
      <c r="E265" s="19">
        <v>1156</v>
      </c>
      <c r="F265" s="19">
        <v>1252</v>
      </c>
      <c r="G265" s="19">
        <v>1337</v>
      </c>
      <c r="H265" s="19">
        <v>1397</v>
      </c>
      <c r="I265" s="19">
        <v>1487</v>
      </c>
      <c r="J265" s="19">
        <v>1553</v>
      </c>
      <c r="K265" s="19">
        <v>1589</v>
      </c>
      <c r="L265" s="19">
        <v>1636</v>
      </c>
      <c r="M265" s="19">
        <v>1679</v>
      </c>
      <c r="N265" s="19">
        <v>1739</v>
      </c>
      <c r="O265" s="19">
        <v>1827</v>
      </c>
      <c r="P265" s="19">
        <v>1884</v>
      </c>
      <c r="Q265" s="19">
        <v>1922</v>
      </c>
      <c r="R265" s="19">
        <v>1984</v>
      </c>
      <c r="S265" s="19">
        <v>2022</v>
      </c>
      <c r="T265" s="24">
        <v>2043</v>
      </c>
    </row>
    <row r="266" spans="1:20" x14ac:dyDescent="0.2">
      <c r="A266" s="17" t="s">
        <v>733</v>
      </c>
      <c r="B266" s="19">
        <v>2167</v>
      </c>
      <c r="C266" s="19">
        <v>2301</v>
      </c>
      <c r="D266" s="19">
        <v>2521</v>
      </c>
      <c r="E266" s="19">
        <v>2702</v>
      </c>
      <c r="F266" s="19">
        <v>2455</v>
      </c>
      <c r="G266" s="19">
        <v>2573</v>
      </c>
      <c r="H266" s="19">
        <v>2713</v>
      </c>
      <c r="I266" s="19">
        <v>2893</v>
      </c>
      <c r="J266" s="19">
        <v>3027</v>
      </c>
      <c r="K266" s="19">
        <v>3119</v>
      </c>
      <c r="L266" s="19">
        <v>3258</v>
      </c>
      <c r="M266" s="19">
        <v>3408</v>
      </c>
      <c r="N266" s="19">
        <v>3572</v>
      </c>
      <c r="O266" s="19">
        <v>3769</v>
      </c>
      <c r="P266" s="19">
        <v>3787</v>
      </c>
      <c r="Q266" s="19">
        <v>3876</v>
      </c>
      <c r="R266" s="19">
        <v>3943</v>
      </c>
      <c r="S266" s="19">
        <v>4077</v>
      </c>
      <c r="T266" s="24">
        <v>4139</v>
      </c>
    </row>
    <row r="267" spans="1:20" x14ac:dyDescent="0.2">
      <c r="A267" s="17" t="s">
        <v>734</v>
      </c>
      <c r="B267" s="19">
        <v>616</v>
      </c>
      <c r="C267" s="19">
        <v>685</v>
      </c>
      <c r="D267" s="19">
        <v>753</v>
      </c>
      <c r="E267" s="19">
        <v>797</v>
      </c>
      <c r="F267" s="19">
        <v>879</v>
      </c>
      <c r="G267" s="19">
        <v>975</v>
      </c>
      <c r="H267" s="19">
        <v>1029</v>
      </c>
      <c r="I267" s="19">
        <v>1098</v>
      </c>
      <c r="J267" s="19">
        <v>1157</v>
      </c>
      <c r="K267" s="19">
        <v>1201</v>
      </c>
      <c r="L267" s="19">
        <v>1207</v>
      </c>
      <c r="M267" s="19">
        <v>1277</v>
      </c>
      <c r="N267" s="19">
        <v>1352</v>
      </c>
      <c r="O267" s="19">
        <v>1425</v>
      </c>
      <c r="P267" s="19">
        <v>1472</v>
      </c>
      <c r="Q267" s="19">
        <v>1523</v>
      </c>
      <c r="R267" s="19">
        <v>1569</v>
      </c>
      <c r="S267" s="19">
        <v>1599</v>
      </c>
      <c r="T267" s="24">
        <v>1606</v>
      </c>
    </row>
    <row r="268" spans="1:20" x14ac:dyDescent="0.2">
      <c r="A268" s="17" t="s">
        <v>735</v>
      </c>
      <c r="B268" s="19">
        <v>1825</v>
      </c>
      <c r="C268" s="19">
        <v>1941</v>
      </c>
      <c r="D268" s="19">
        <v>2105</v>
      </c>
      <c r="E268" s="19">
        <v>2258</v>
      </c>
      <c r="F268" s="19">
        <v>2444</v>
      </c>
      <c r="G268" s="19">
        <v>2639</v>
      </c>
      <c r="H268" s="19">
        <v>2817</v>
      </c>
      <c r="I268" s="19">
        <v>2903</v>
      </c>
      <c r="J268" s="19">
        <v>2944</v>
      </c>
      <c r="K268" s="19">
        <v>3019</v>
      </c>
      <c r="L268" s="19">
        <v>3130</v>
      </c>
      <c r="M268" s="19">
        <v>3265</v>
      </c>
      <c r="N268" s="19">
        <v>3412</v>
      </c>
      <c r="O268" s="19">
        <v>3592</v>
      </c>
      <c r="P268" s="19">
        <v>3762</v>
      </c>
      <c r="Q268" s="19">
        <v>3945</v>
      </c>
      <c r="R268" s="19">
        <v>4034</v>
      </c>
      <c r="S268" s="19">
        <v>4106</v>
      </c>
      <c r="T268" s="24">
        <v>4153</v>
      </c>
    </row>
    <row r="269" spans="1:20" x14ac:dyDescent="0.2">
      <c r="A269" s="17" t="s">
        <v>736</v>
      </c>
      <c r="B269" s="19">
        <v>1791</v>
      </c>
      <c r="C269" s="19">
        <v>1992</v>
      </c>
      <c r="D269" s="19">
        <v>2116</v>
      </c>
      <c r="E269" s="19">
        <v>2249</v>
      </c>
      <c r="F269" s="19">
        <v>2387</v>
      </c>
      <c r="G269" s="19">
        <v>2524</v>
      </c>
      <c r="H269" s="19">
        <v>2728</v>
      </c>
      <c r="I269" s="19">
        <v>2925</v>
      </c>
      <c r="J269" s="19">
        <v>3139</v>
      </c>
      <c r="K269" s="19">
        <v>3415</v>
      </c>
      <c r="L269" s="19">
        <v>3570</v>
      </c>
      <c r="M269" s="19">
        <v>3718</v>
      </c>
      <c r="N269" s="19">
        <v>3864</v>
      </c>
      <c r="O269" s="19">
        <v>4121</v>
      </c>
      <c r="P269" s="19">
        <v>4245</v>
      </c>
      <c r="Q269" s="19">
        <v>4317</v>
      </c>
      <c r="R269" s="19">
        <v>4429</v>
      </c>
      <c r="S269" s="19">
        <v>4579</v>
      </c>
      <c r="T269" s="24">
        <v>4633</v>
      </c>
    </row>
    <row r="270" spans="1:20" x14ac:dyDescent="0.2">
      <c r="A270" s="17" t="s">
        <v>737</v>
      </c>
      <c r="B270" s="19">
        <v>1393</v>
      </c>
      <c r="C270" s="19">
        <v>1580</v>
      </c>
      <c r="D270" s="19">
        <v>1720</v>
      </c>
      <c r="E270" s="19">
        <v>1876</v>
      </c>
      <c r="F270" s="19">
        <v>2039</v>
      </c>
      <c r="G270" s="19">
        <v>2262</v>
      </c>
      <c r="H270" s="19">
        <v>2440</v>
      </c>
      <c r="I270" s="19">
        <v>2604</v>
      </c>
      <c r="J270" s="19">
        <v>2746</v>
      </c>
      <c r="K270" s="19">
        <v>2838</v>
      </c>
      <c r="L270" s="19">
        <v>2974</v>
      </c>
      <c r="M270" s="19">
        <v>3078</v>
      </c>
      <c r="N270" s="19">
        <v>3201</v>
      </c>
      <c r="O270" s="19">
        <v>3320</v>
      </c>
      <c r="P270" s="19">
        <v>3414</v>
      </c>
      <c r="Q270" s="19">
        <v>3548</v>
      </c>
      <c r="R270" s="19">
        <v>3688</v>
      </c>
      <c r="S270" s="19">
        <v>3841</v>
      </c>
      <c r="T270" s="24">
        <v>3888</v>
      </c>
    </row>
    <row r="271" spans="1:20" x14ac:dyDescent="0.2">
      <c r="A271" s="17" t="s">
        <v>738</v>
      </c>
      <c r="B271" s="19">
        <v>668</v>
      </c>
      <c r="C271" s="19">
        <v>722</v>
      </c>
      <c r="D271" s="19">
        <v>758</v>
      </c>
      <c r="E271" s="19">
        <v>811</v>
      </c>
      <c r="F271" s="19">
        <v>844</v>
      </c>
      <c r="G271" s="19">
        <v>896</v>
      </c>
      <c r="H271" s="19">
        <v>960</v>
      </c>
      <c r="I271" s="19">
        <v>971</v>
      </c>
      <c r="J271" s="19">
        <v>988</v>
      </c>
      <c r="K271" s="19">
        <v>1038</v>
      </c>
      <c r="L271" s="19">
        <v>1094</v>
      </c>
      <c r="M271" s="19">
        <v>1152</v>
      </c>
      <c r="N271" s="19">
        <v>1190</v>
      </c>
      <c r="O271" s="19">
        <v>1220</v>
      </c>
      <c r="P271" s="19">
        <v>1283</v>
      </c>
      <c r="Q271" s="19">
        <v>1340</v>
      </c>
      <c r="R271" s="19">
        <v>1355</v>
      </c>
      <c r="S271" s="19">
        <v>1418</v>
      </c>
      <c r="T271" s="24">
        <v>1438</v>
      </c>
    </row>
    <row r="272" spans="1:20" x14ac:dyDescent="0.2">
      <c r="A272" s="17" t="s">
        <v>739</v>
      </c>
      <c r="B272" s="19">
        <v>565</v>
      </c>
      <c r="C272" s="19">
        <v>630</v>
      </c>
      <c r="D272" s="19">
        <v>690</v>
      </c>
      <c r="E272" s="19">
        <v>752</v>
      </c>
      <c r="F272" s="19">
        <v>835</v>
      </c>
      <c r="G272" s="19">
        <v>929</v>
      </c>
      <c r="H272" s="19">
        <v>1009</v>
      </c>
      <c r="I272" s="19">
        <v>1097</v>
      </c>
      <c r="J272" s="19">
        <v>1142</v>
      </c>
      <c r="K272" s="19">
        <v>1217</v>
      </c>
      <c r="L272" s="19">
        <v>1282</v>
      </c>
      <c r="M272" s="19">
        <v>1329</v>
      </c>
      <c r="N272" s="19">
        <v>1394</v>
      </c>
      <c r="O272" s="19">
        <v>1437</v>
      </c>
      <c r="P272" s="19">
        <v>1521</v>
      </c>
      <c r="Q272" s="19">
        <v>1551</v>
      </c>
      <c r="R272" s="19">
        <v>1612</v>
      </c>
      <c r="S272" s="19">
        <v>1679</v>
      </c>
      <c r="T272" s="24">
        <v>1724</v>
      </c>
    </row>
    <row r="273" spans="1:20" x14ac:dyDescent="0.2">
      <c r="A273" s="17" t="s">
        <v>740</v>
      </c>
      <c r="B273" s="19">
        <v>1199</v>
      </c>
      <c r="C273" s="19">
        <v>1265</v>
      </c>
      <c r="D273" s="19">
        <v>1305</v>
      </c>
      <c r="E273" s="19">
        <v>1354</v>
      </c>
      <c r="F273" s="19">
        <v>1427</v>
      </c>
      <c r="G273" s="19">
        <v>1520</v>
      </c>
      <c r="H273" s="19">
        <v>1598</v>
      </c>
      <c r="I273" s="19">
        <v>1710</v>
      </c>
      <c r="J273" s="19">
        <v>1748</v>
      </c>
      <c r="K273" s="19">
        <v>1796</v>
      </c>
      <c r="L273" s="19">
        <v>1868</v>
      </c>
      <c r="M273" s="19">
        <v>1929</v>
      </c>
      <c r="N273" s="19">
        <v>2059</v>
      </c>
      <c r="O273" s="19">
        <v>2116</v>
      </c>
      <c r="P273" s="19">
        <v>2154</v>
      </c>
      <c r="Q273" s="19">
        <v>2171</v>
      </c>
      <c r="R273" s="19">
        <v>2205</v>
      </c>
      <c r="S273" s="19">
        <v>2247</v>
      </c>
      <c r="T273" s="24">
        <v>2296</v>
      </c>
    </row>
    <row r="274" spans="1:20" x14ac:dyDescent="0.2">
      <c r="A274" s="17" t="s">
        <v>741</v>
      </c>
      <c r="B274" s="19">
        <v>26821</v>
      </c>
      <c r="C274" s="19">
        <v>28665</v>
      </c>
      <c r="D274" s="19">
        <v>29910</v>
      </c>
      <c r="E274" s="19">
        <v>31476</v>
      </c>
      <c r="F274" s="19">
        <v>33556</v>
      </c>
      <c r="G274" s="19">
        <v>35456</v>
      </c>
      <c r="H274" s="19">
        <v>37382</v>
      </c>
      <c r="I274" s="19">
        <v>39344</v>
      </c>
      <c r="J274" s="19">
        <v>40795</v>
      </c>
      <c r="K274" s="19">
        <v>41652</v>
      </c>
      <c r="L274" s="19">
        <v>42742</v>
      </c>
      <c r="M274" s="19">
        <v>43836</v>
      </c>
      <c r="N274" s="19">
        <v>44983</v>
      </c>
      <c r="O274" s="19">
        <v>46056</v>
      </c>
      <c r="P274" s="19">
        <v>46821</v>
      </c>
      <c r="Q274" s="19">
        <v>47721</v>
      </c>
      <c r="R274" s="19">
        <v>48934</v>
      </c>
      <c r="S274" s="19">
        <v>50157</v>
      </c>
      <c r="T274" s="24">
        <v>50588</v>
      </c>
    </row>
    <row r="275" spans="1:20" x14ac:dyDescent="0.2">
      <c r="A275" s="17" t="s">
        <v>742</v>
      </c>
      <c r="B275" s="19">
        <v>742</v>
      </c>
      <c r="C275" s="19">
        <v>785</v>
      </c>
      <c r="D275" s="19">
        <v>843</v>
      </c>
      <c r="E275" s="19">
        <v>886</v>
      </c>
      <c r="F275" s="19">
        <v>1002</v>
      </c>
      <c r="G275" s="19">
        <v>1130</v>
      </c>
      <c r="H275" s="19">
        <v>1268</v>
      </c>
      <c r="I275" s="19">
        <v>1359</v>
      </c>
      <c r="J275" s="19">
        <v>1400</v>
      </c>
      <c r="K275" s="19">
        <v>1431</v>
      </c>
      <c r="L275" s="19">
        <v>1474</v>
      </c>
      <c r="M275" s="19">
        <v>1544</v>
      </c>
      <c r="N275" s="19">
        <v>1630</v>
      </c>
      <c r="O275" s="19">
        <v>1703</v>
      </c>
      <c r="P275" s="19">
        <v>1761</v>
      </c>
      <c r="Q275" s="19">
        <v>1817</v>
      </c>
      <c r="R275" s="19">
        <v>1850</v>
      </c>
      <c r="S275" s="19">
        <v>1921</v>
      </c>
      <c r="T275" s="24">
        <v>1930</v>
      </c>
    </row>
    <row r="276" spans="1:20" x14ac:dyDescent="0.2">
      <c r="A276" s="17" t="s">
        <v>743</v>
      </c>
      <c r="B276" s="19">
        <v>1393</v>
      </c>
      <c r="C276" s="19">
        <v>1436</v>
      </c>
      <c r="D276" s="19">
        <v>1492</v>
      </c>
      <c r="E276" s="19">
        <v>1553</v>
      </c>
      <c r="F276" s="19">
        <v>1655</v>
      </c>
      <c r="G276" s="19">
        <v>1759</v>
      </c>
      <c r="H276" s="19">
        <v>1822</v>
      </c>
      <c r="I276" s="19">
        <v>1956</v>
      </c>
      <c r="J276" s="19">
        <v>1994</v>
      </c>
      <c r="K276" s="19">
        <v>2017</v>
      </c>
      <c r="L276" s="19">
        <v>2054</v>
      </c>
      <c r="M276" s="19">
        <v>2091</v>
      </c>
      <c r="N276" s="19">
        <v>2151</v>
      </c>
      <c r="O276" s="19">
        <v>2157</v>
      </c>
      <c r="P276" s="19">
        <v>2170</v>
      </c>
      <c r="Q276" s="19">
        <v>2198</v>
      </c>
      <c r="R276" s="19">
        <v>2231</v>
      </c>
      <c r="S276" s="19">
        <v>2270</v>
      </c>
      <c r="T276" s="24">
        <v>2306</v>
      </c>
    </row>
    <row r="277" spans="1:20" x14ac:dyDescent="0.2">
      <c r="A277" s="17" t="s">
        <v>744</v>
      </c>
      <c r="B277" s="19">
        <v>2847</v>
      </c>
      <c r="C277" s="19">
        <v>3010</v>
      </c>
      <c r="D277" s="19">
        <v>3258</v>
      </c>
      <c r="E277" s="19">
        <v>3503</v>
      </c>
      <c r="F277" s="19">
        <v>3767</v>
      </c>
      <c r="G277" s="19">
        <v>4088</v>
      </c>
      <c r="H277" s="19">
        <v>4417</v>
      </c>
      <c r="I277" s="19">
        <v>4715</v>
      </c>
      <c r="J277" s="19">
        <v>4958</v>
      </c>
      <c r="K277" s="19">
        <v>5071</v>
      </c>
      <c r="L277" s="19">
        <v>5164</v>
      </c>
      <c r="M277" s="19">
        <v>5306</v>
      </c>
      <c r="N277" s="19">
        <v>5404</v>
      </c>
      <c r="O277" s="19">
        <v>5579</v>
      </c>
      <c r="P277" s="19">
        <v>5723</v>
      </c>
      <c r="Q277" s="19">
        <v>5829</v>
      </c>
      <c r="R277" s="19">
        <v>5925</v>
      </c>
      <c r="S277" s="19">
        <v>6034</v>
      </c>
      <c r="T277" s="24">
        <v>6077</v>
      </c>
    </row>
    <row r="278" spans="1:20" x14ac:dyDescent="0.2">
      <c r="A278" s="17" t="s">
        <v>745</v>
      </c>
      <c r="B278" s="19">
        <v>2310</v>
      </c>
      <c r="C278" s="19">
        <v>2483</v>
      </c>
      <c r="D278" s="19">
        <v>2698</v>
      </c>
      <c r="E278" s="19">
        <v>2886</v>
      </c>
      <c r="F278" s="19">
        <v>3074</v>
      </c>
      <c r="G278" s="19">
        <v>3291</v>
      </c>
      <c r="H278" s="19">
        <v>3461</v>
      </c>
      <c r="I278" s="19">
        <v>3623</v>
      </c>
      <c r="J278" s="19">
        <v>3748</v>
      </c>
      <c r="K278" s="19">
        <v>3849</v>
      </c>
      <c r="L278" s="19">
        <v>4000</v>
      </c>
      <c r="M278" s="19">
        <v>4151</v>
      </c>
      <c r="N278" s="19">
        <v>4304</v>
      </c>
      <c r="O278" s="19">
        <v>4401</v>
      </c>
      <c r="P278" s="19">
        <v>4534</v>
      </c>
      <c r="Q278" s="19">
        <v>4554</v>
      </c>
      <c r="R278" s="19">
        <v>4676</v>
      </c>
      <c r="S278" s="19">
        <v>4811</v>
      </c>
      <c r="T278" s="24">
        <v>4869</v>
      </c>
    </row>
    <row r="279" spans="1:20" x14ac:dyDescent="0.2">
      <c r="A279" s="17" t="s">
        <v>746</v>
      </c>
      <c r="B279" s="19">
        <v>2424</v>
      </c>
      <c r="C279" s="19">
        <v>2779</v>
      </c>
      <c r="D279" s="19">
        <v>3130</v>
      </c>
      <c r="E279" s="19">
        <v>3513</v>
      </c>
      <c r="F279" s="19">
        <v>3852</v>
      </c>
      <c r="G279" s="19">
        <v>4193</v>
      </c>
      <c r="H279" s="19">
        <v>4556</v>
      </c>
      <c r="I279" s="19">
        <v>4953</v>
      </c>
      <c r="J279" s="19">
        <v>5274</v>
      </c>
      <c r="K279" s="19">
        <v>5484</v>
      </c>
      <c r="L279" s="19">
        <v>5788</v>
      </c>
      <c r="M279" s="19">
        <v>6028</v>
      </c>
      <c r="N279" s="19">
        <v>6347</v>
      </c>
      <c r="O279" s="19">
        <v>6639</v>
      </c>
      <c r="P279" s="19">
        <v>7073</v>
      </c>
      <c r="Q279" s="19">
        <v>7407</v>
      </c>
      <c r="R279" s="19">
        <v>7615</v>
      </c>
      <c r="S279" s="19">
        <v>7870</v>
      </c>
      <c r="T279" s="24">
        <v>8010</v>
      </c>
    </row>
    <row r="280" spans="1:20" x14ac:dyDescent="0.2">
      <c r="A280" s="17" t="s">
        <v>747</v>
      </c>
      <c r="B280" s="19">
        <v>2117</v>
      </c>
      <c r="C280" s="19">
        <v>2247</v>
      </c>
      <c r="D280" s="19">
        <v>2398</v>
      </c>
      <c r="E280" s="19">
        <v>2496</v>
      </c>
      <c r="F280" s="19">
        <v>2602</v>
      </c>
      <c r="G280" s="19">
        <v>2734</v>
      </c>
      <c r="H280" s="19">
        <v>2841</v>
      </c>
      <c r="I280" s="19">
        <v>2970</v>
      </c>
      <c r="J280" s="19">
        <v>3053</v>
      </c>
      <c r="K280" s="19">
        <v>3178</v>
      </c>
      <c r="L280" s="19">
        <v>3245</v>
      </c>
      <c r="M280" s="19">
        <v>3347</v>
      </c>
      <c r="N280" s="19">
        <v>3463</v>
      </c>
      <c r="O280" s="19">
        <v>3522</v>
      </c>
      <c r="P280" s="19">
        <v>3546</v>
      </c>
      <c r="Q280" s="19">
        <v>3578</v>
      </c>
      <c r="R280" s="19">
        <v>3577</v>
      </c>
      <c r="S280" s="19">
        <v>3607</v>
      </c>
      <c r="T280" s="24">
        <v>3595</v>
      </c>
    </row>
    <row r="281" spans="1:20" x14ac:dyDescent="0.2">
      <c r="A281" s="17" t="s">
        <v>748</v>
      </c>
      <c r="B281" s="19">
        <v>627</v>
      </c>
      <c r="C281" s="19">
        <v>654</v>
      </c>
      <c r="D281" s="19">
        <v>721</v>
      </c>
      <c r="E281" s="19">
        <v>802</v>
      </c>
      <c r="F281" s="19">
        <v>889</v>
      </c>
      <c r="G281" s="19">
        <v>976</v>
      </c>
      <c r="H281" s="19">
        <v>1040</v>
      </c>
      <c r="I281" s="19">
        <v>1118</v>
      </c>
      <c r="J281" s="19">
        <v>1195</v>
      </c>
      <c r="K281" s="19">
        <v>1257</v>
      </c>
      <c r="L281" s="19">
        <v>1320</v>
      </c>
      <c r="M281" s="19">
        <v>1370</v>
      </c>
      <c r="N281" s="19">
        <v>1442</v>
      </c>
      <c r="O281" s="19">
        <v>1506</v>
      </c>
      <c r="P281" s="19">
        <v>1595</v>
      </c>
      <c r="Q281" s="19">
        <v>1704</v>
      </c>
      <c r="R281" s="19">
        <v>1771</v>
      </c>
      <c r="S281" s="19">
        <v>1815</v>
      </c>
      <c r="T281" s="24">
        <v>1831</v>
      </c>
    </row>
    <row r="282" spans="1:20" x14ac:dyDescent="0.2">
      <c r="A282" s="17" t="s">
        <v>749</v>
      </c>
      <c r="B282" s="19">
        <v>596</v>
      </c>
      <c r="C282" s="19">
        <v>671</v>
      </c>
      <c r="D282" s="19">
        <v>728</v>
      </c>
      <c r="E282" s="19">
        <v>777</v>
      </c>
      <c r="F282" s="19">
        <v>828</v>
      </c>
      <c r="G282" s="19">
        <v>898</v>
      </c>
      <c r="H282" s="19">
        <v>939</v>
      </c>
      <c r="I282" s="19">
        <v>992</v>
      </c>
      <c r="J282" s="19">
        <v>1041</v>
      </c>
      <c r="K282" s="19">
        <v>1086</v>
      </c>
      <c r="L282" s="19">
        <v>1105</v>
      </c>
      <c r="M282" s="19">
        <v>1131</v>
      </c>
      <c r="N282" s="19">
        <v>1196</v>
      </c>
      <c r="O282" s="19">
        <v>1229</v>
      </c>
      <c r="P282" s="19">
        <v>1293</v>
      </c>
      <c r="Q282" s="19">
        <v>1345</v>
      </c>
      <c r="R282" s="19">
        <v>1370</v>
      </c>
      <c r="S282" s="19">
        <v>1376</v>
      </c>
      <c r="T282" s="24">
        <v>1395</v>
      </c>
    </row>
    <row r="283" spans="1:20" x14ac:dyDescent="0.2">
      <c r="A283" s="17" t="s">
        <v>750</v>
      </c>
      <c r="B283" s="19">
        <v>6815</v>
      </c>
      <c r="C283" s="19">
        <v>7526</v>
      </c>
      <c r="D283" s="19">
        <v>8226</v>
      </c>
      <c r="E283" s="19">
        <v>8873</v>
      </c>
      <c r="F283" s="19">
        <v>9625</v>
      </c>
      <c r="G283" s="19">
        <v>10389</v>
      </c>
      <c r="H283" s="19">
        <v>11219</v>
      </c>
      <c r="I283" s="19">
        <v>11899</v>
      </c>
      <c r="J283" s="19">
        <v>12126</v>
      </c>
      <c r="K283" s="19">
        <v>12443</v>
      </c>
      <c r="L283" s="19">
        <v>12832</v>
      </c>
      <c r="M283" s="19">
        <v>13141</v>
      </c>
      <c r="N283" s="19">
        <v>13577</v>
      </c>
      <c r="O283" s="19">
        <v>13912</v>
      </c>
      <c r="P283" s="19">
        <v>14342</v>
      </c>
      <c r="Q283" s="19">
        <v>14762</v>
      </c>
      <c r="R283" s="19">
        <v>15158</v>
      </c>
      <c r="S283" s="19">
        <v>15385</v>
      </c>
      <c r="T283" s="24">
        <v>15463</v>
      </c>
    </row>
    <row r="284" spans="1:20" x14ac:dyDescent="0.2">
      <c r="A284" s="17" t="s">
        <v>751</v>
      </c>
      <c r="B284" s="19">
        <v>687</v>
      </c>
      <c r="C284" s="19">
        <v>728</v>
      </c>
      <c r="D284" s="19">
        <v>781</v>
      </c>
      <c r="E284" s="19">
        <v>831</v>
      </c>
      <c r="F284" s="19">
        <v>890</v>
      </c>
      <c r="G284" s="19">
        <v>958</v>
      </c>
      <c r="H284" s="19">
        <v>1036</v>
      </c>
      <c r="I284" s="19">
        <v>1075</v>
      </c>
      <c r="J284" s="19">
        <v>1142</v>
      </c>
      <c r="K284" s="19">
        <v>1151</v>
      </c>
      <c r="L284" s="19">
        <v>1197</v>
      </c>
      <c r="M284" s="19">
        <v>1252</v>
      </c>
      <c r="N284" s="19">
        <v>1323</v>
      </c>
      <c r="O284" s="19">
        <v>1365</v>
      </c>
      <c r="P284" s="19">
        <v>1418</v>
      </c>
      <c r="Q284" s="19">
        <v>1458</v>
      </c>
      <c r="R284" s="19">
        <v>1500</v>
      </c>
      <c r="S284" s="19">
        <v>1524</v>
      </c>
      <c r="T284" s="24">
        <v>1547</v>
      </c>
    </row>
    <row r="285" spans="1:20" x14ac:dyDescent="0.2">
      <c r="A285" s="17" t="s">
        <v>752</v>
      </c>
      <c r="B285" s="19">
        <v>3104</v>
      </c>
      <c r="C285" s="19">
        <v>3479</v>
      </c>
      <c r="D285" s="19">
        <v>3798</v>
      </c>
      <c r="E285" s="19">
        <v>4039</v>
      </c>
      <c r="F285" s="19">
        <v>4380</v>
      </c>
      <c r="G285" s="19">
        <v>4755</v>
      </c>
      <c r="H285" s="19">
        <v>5111</v>
      </c>
      <c r="I285" s="19">
        <v>5386</v>
      </c>
      <c r="J285" s="19">
        <v>5587</v>
      </c>
      <c r="K285" s="19">
        <v>5724</v>
      </c>
      <c r="L285" s="19">
        <v>5940</v>
      </c>
      <c r="M285" s="19">
        <v>6264</v>
      </c>
      <c r="N285" s="19">
        <v>6537</v>
      </c>
      <c r="O285" s="19">
        <v>6848</v>
      </c>
      <c r="P285" s="19">
        <v>7107</v>
      </c>
      <c r="Q285" s="19">
        <v>7275</v>
      </c>
      <c r="R285" s="19">
        <v>7466</v>
      </c>
      <c r="S285" s="19">
        <v>7746</v>
      </c>
      <c r="T285" s="24">
        <v>7830</v>
      </c>
    </row>
    <row r="286" spans="1:20" x14ac:dyDescent="0.2">
      <c r="A286" s="17" t="s">
        <v>753</v>
      </c>
      <c r="B286" s="19">
        <v>1134</v>
      </c>
      <c r="C286" s="19">
        <v>1253</v>
      </c>
      <c r="D286" s="19">
        <v>1354</v>
      </c>
      <c r="E286" s="19">
        <v>1444</v>
      </c>
      <c r="F286" s="19">
        <v>1514</v>
      </c>
      <c r="G286" s="19">
        <v>1630</v>
      </c>
      <c r="H286" s="19">
        <v>1754</v>
      </c>
      <c r="I286" s="19">
        <v>1865</v>
      </c>
      <c r="J286" s="19">
        <v>1969</v>
      </c>
      <c r="K286" s="19">
        <v>2031</v>
      </c>
      <c r="L286" s="19">
        <v>2130</v>
      </c>
      <c r="M286" s="19">
        <v>2272</v>
      </c>
      <c r="N286" s="19">
        <v>2383</v>
      </c>
      <c r="O286" s="19">
        <v>2479</v>
      </c>
      <c r="P286" s="19">
        <v>2558</v>
      </c>
      <c r="Q286" s="19">
        <v>2661</v>
      </c>
      <c r="R286" s="19">
        <v>2749</v>
      </c>
      <c r="S286" s="19">
        <v>2803</v>
      </c>
      <c r="T286" s="24">
        <v>2824</v>
      </c>
    </row>
    <row r="287" spans="1:20" x14ac:dyDescent="0.2">
      <c r="A287" s="17" t="s">
        <v>754</v>
      </c>
      <c r="B287" s="19">
        <v>1793</v>
      </c>
      <c r="C287" s="19">
        <v>1923</v>
      </c>
      <c r="D287" s="19">
        <v>2026</v>
      </c>
      <c r="E287" s="19">
        <v>2148</v>
      </c>
      <c r="F287" s="19">
        <v>2292</v>
      </c>
      <c r="G287" s="19">
        <v>2452</v>
      </c>
      <c r="H287" s="19">
        <v>2638</v>
      </c>
      <c r="I287" s="19">
        <v>2793</v>
      </c>
      <c r="J287" s="19">
        <v>2878</v>
      </c>
      <c r="K287" s="19">
        <v>2995</v>
      </c>
      <c r="L287" s="19">
        <v>3057</v>
      </c>
      <c r="M287" s="19">
        <v>3145</v>
      </c>
      <c r="N287" s="19">
        <v>3227</v>
      </c>
      <c r="O287" s="19">
        <v>3319</v>
      </c>
      <c r="P287" s="19">
        <v>3375</v>
      </c>
      <c r="Q287" s="19">
        <v>3407</v>
      </c>
      <c r="R287" s="19">
        <v>3475</v>
      </c>
      <c r="S287" s="19">
        <v>3569</v>
      </c>
      <c r="T287" s="24">
        <v>3610</v>
      </c>
    </row>
    <row r="288" spans="1:20" x14ac:dyDescent="0.2">
      <c r="A288" s="17" t="s">
        <v>755</v>
      </c>
      <c r="B288" s="19">
        <v>4492</v>
      </c>
      <c r="C288" s="19">
        <v>4861</v>
      </c>
      <c r="D288" s="19">
        <v>5184</v>
      </c>
      <c r="E288" s="19">
        <v>5469</v>
      </c>
      <c r="F288" s="19">
        <v>5762</v>
      </c>
      <c r="G288" s="19">
        <v>6089</v>
      </c>
      <c r="H288" s="19">
        <v>6544</v>
      </c>
      <c r="I288" s="19">
        <v>6863</v>
      </c>
      <c r="J288" s="19">
        <v>7042</v>
      </c>
      <c r="K288" s="19">
        <v>7127</v>
      </c>
      <c r="L288" s="19">
        <v>7180</v>
      </c>
      <c r="M288" s="19">
        <v>7337</v>
      </c>
      <c r="N288" s="19">
        <v>7537</v>
      </c>
      <c r="O288" s="19">
        <v>7726</v>
      </c>
      <c r="P288" s="19">
        <v>7863</v>
      </c>
      <c r="Q288" s="19">
        <v>7964</v>
      </c>
      <c r="R288" s="19">
        <v>8230</v>
      </c>
      <c r="S288" s="19">
        <v>8574</v>
      </c>
      <c r="T288" s="24">
        <v>8672</v>
      </c>
    </row>
    <row r="289" spans="1:20" x14ac:dyDescent="0.2">
      <c r="A289" s="17" t="s">
        <v>756</v>
      </c>
      <c r="B289" s="19">
        <v>935</v>
      </c>
      <c r="C289" s="19">
        <v>991</v>
      </c>
      <c r="D289" s="19">
        <v>1055</v>
      </c>
      <c r="E289" s="19">
        <v>1070</v>
      </c>
      <c r="F289" s="19">
        <v>1147</v>
      </c>
      <c r="G289" s="19">
        <v>1197</v>
      </c>
      <c r="H289" s="19">
        <v>1305</v>
      </c>
      <c r="I289" s="19">
        <v>1379</v>
      </c>
      <c r="J289" s="19">
        <v>1460</v>
      </c>
      <c r="K289" s="19">
        <v>1468</v>
      </c>
      <c r="L289" s="19">
        <v>1515</v>
      </c>
      <c r="M289" s="19">
        <v>1588</v>
      </c>
      <c r="N289" s="19">
        <v>1667</v>
      </c>
      <c r="O289" s="19">
        <v>1713</v>
      </c>
      <c r="P289" s="19">
        <v>1773</v>
      </c>
      <c r="Q289" s="19">
        <v>1803</v>
      </c>
      <c r="R289" s="19">
        <v>1859</v>
      </c>
      <c r="S289" s="19">
        <v>1893</v>
      </c>
      <c r="T289" s="24">
        <v>1900</v>
      </c>
    </row>
    <row r="290" spans="1:20" x14ac:dyDescent="0.2">
      <c r="A290" s="17" t="s">
        <v>757</v>
      </c>
      <c r="B290" s="19">
        <v>1369</v>
      </c>
      <c r="C290" s="19">
        <v>1456</v>
      </c>
      <c r="D290" s="19">
        <v>1583</v>
      </c>
      <c r="E290" s="19">
        <v>1628</v>
      </c>
      <c r="F290" s="19">
        <v>1673</v>
      </c>
      <c r="G290" s="19">
        <v>1779</v>
      </c>
      <c r="H290" s="19">
        <v>1876</v>
      </c>
      <c r="I290" s="19">
        <v>1987</v>
      </c>
      <c r="J290" s="19">
        <v>2040</v>
      </c>
      <c r="K290" s="19">
        <v>2089</v>
      </c>
      <c r="L290" s="19">
        <v>2181</v>
      </c>
      <c r="M290" s="19">
        <v>2238</v>
      </c>
      <c r="N290" s="19">
        <v>2322</v>
      </c>
      <c r="O290" s="19">
        <v>2375</v>
      </c>
      <c r="P290" s="19">
        <v>2402</v>
      </c>
      <c r="Q290" s="19">
        <v>2479</v>
      </c>
      <c r="R290" s="19">
        <v>2569</v>
      </c>
      <c r="S290" s="19">
        <v>2635</v>
      </c>
      <c r="T290" s="24">
        <v>2657</v>
      </c>
    </row>
    <row r="291" spans="1:20" x14ac:dyDescent="0.2">
      <c r="A291" s="17" t="s">
        <v>758</v>
      </c>
      <c r="B291" s="19">
        <v>1190</v>
      </c>
      <c r="C291" s="19">
        <v>1307</v>
      </c>
      <c r="D291" s="19">
        <v>1429</v>
      </c>
      <c r="E291" s="19">
        <v>1517</v>
      </c>
      <c r="F291" s="19">
        <v>1607</v>
      </c>
      <c r="G291" s="19">
        <v>1760</v>
      </c>
      <c r="H291" s="19">
        <v>1891</v>
      </c>
      <c r="I291" s="19">
        <v>1987</v>
      </c>
      <c r="J291" s="19">
        <v>2036</v>
      </c>
      <c r="K291" s="19">
        <v>2103</v>
      </c>
      <c r="L291" s="19">
        <v>2201</v>
      </c>
      <c r="M291" s="19">
        <v>2280</v>
      </c>
      <c r="N291" s="19">
        <v>2372</v>
      </c>
      <c r="O291" s="19">
        <v>2480</v>
      </c>
      <c r="P291" s="19">
        <v>2634</v>
      </c>
      <c r="Q291" s="19">
        <v>2707</v>
      </c>
      <c r="R291" s="19">
        <v>2841</v>
      </c>
      <c r="S291" s="19">
        <v>2936</v>
      </c>
      <c r="T291" s="24">
        <v>2958</v>
      </c>
    </row>
    <row r="292" spans="1:20" x14ac:dyDescent="0.2">
      <c r="A292" s="17" t="s">
        <v>759</v>
      </c>
      <c r="B292" s="19">
        <v>1290</v>
      </c>
      <c r="C292" s="19">
        <v>1383</v>
      </c>
      <c r="D292" s="19">
        <v>1505</v>
      </c>
      <c r="E292" s="19">
        <v>1645</v>
      </c>
      <c r="F292" s="19">
        <v>1809</v>
      </c>
      <c r="G292" s="19">
        <v>2017</v>
      </c>
      <c r="H292" s="19">
        <v>2195</v>
      </c>
      <c r="I292" s="19">
        <v>2381</v>
      </c>
      <c r="J292" s="19">
        <v>2510</v>
      </c>
      <c r="K292" s="19">
        <v>2614</v>
      </c>
      <c r="L292" s="19">
        <v>2749</v>
      </c>
      <c r="M292" s="19">
        <v>2909</v>
      </c>
      <c r="N292" s="19">
        <v>3020</v>
      </c>
      <c r="O292" s="19">
        <v>3097</v>
      </c>
      <c r="P292" s="19">
        <v>3184</v>
      </c>
      <c r="Q292" s="19">
        <v>3253</v>
      </c>
      <c r="R292" s="19">
        <v>3342</v>
      </c>
      <c r="S292" s="19">
        <v>3418</v>
      </c>
      <c r="T292" s="24">
        <v>3463</v>
      </c>
    </row>
    <row r="293" spans="1:20" x14ac:dyDescent="0.2">
      <c r="A293" s="17" t="s">
        <v>760</v>
      </c>
      <c r="B293" s="19">
        <v>5419</v>
      </c>
      <c r="C293" s="19">
        <v>6036</v>
      </c>
      <c r="D293" s="19">
        <v>6366</v>
      </c>
      <c r="E293" s="19">
        <v>6882</v>
      </c>
      <c r="F293" s="19">
        <v>7609</v>
      </c>
      <c r="G293" s="19">
        <v>8287</v>
      </c>
      <c r="H293" s="19">
        <v>8946</v>
      </c>
      <c r="I293" s="19">
        <v>9442</v>
      </c>
      <c r="J293" s="19">
        <v>9809</v>
      </c>
      <c r="K293" s="19">
        <v>10138</v>
      </c>
      <c r="L293" s="19">
        <v>10543</v>
      </c>
      <c r="M293" s="19">
        <v>10900</v>
      </c>
      <c r="N293" s="19">
        <v>11289</v>
      </c>
      <c r="O293" s="19">
        <v>11613</v>
      </c>
      <c r="P293" s="19">
        <v>11938</v>
      </c>
      <c r="Q293" s="19">
        <v>12270</v>
      </c>
      <c r="R293" s="19">
        <v>12796</v>
      </c>
      <c r="S293" s="19">
        <v>13302</v>
      </c>
      <c r="T293" s="24">
        <v>13547</v>
      </c>
    </row>
    <row r="294" spans="1:20" x14ac:dyDescent="0.2">
      <c r="A294" s="17" t="s">
        <v>761</v>
      </c>
      <c r="B294" s="19">
        <v>1263</v>
      </c>
      <c r="C294" s="19">
        <v>1308</v>
      </c>
      <c r="D294" s="19">
        <v>1366</v>
      </c>
      <c r="E294" s="19">
        <v>1459</v>
      </c>
      <c r="F294" s="19">
        <v>1481</v>
      </c>
      <c r="G294" s="19">
        <v>1557</v>
      </c>
      <c r="H294" s="19">
        <v>1602</v>
      </c>
      <c r="I294" s="19">
        <v>1661</v>
      </c>
      <c r="J294" s="19">
        <v>1714</v>
      </c>
      <c r="K294" s="19">
        <v>1772</v>
      </c>
      <c r="L294" s="19">
        <v>1828</v>
      </c>
      <c r="M294" s="19">
        <v>1918</v>
      </c>
      <c r="N294" s="19">
        <v>1947</v>
      </c>
      <c r="O294" s="19">
        <v>1984</v>
      </c>
      <c r="P294" s="19">
        <v>2008</v>
      </c>
      <c r="Q294" s="19">
        <v>2010</v>
      </c>
      <c r="R294" s="19">
        <v>2052</v>
      </c>
      <c r="S294" s="19">
        <v>2082</v>
      </c>
      <c r="T294" s="24">
        <v>2117</v>
      </c>
    </row>
    <row r="295" spans="1:20" x14ac:dyDescent="0.2">
      <c r="A295" s="17" t="s">
        <v>762</v>
      </c>
      <c r="B295" s="19">
        <v>2463</v>
      </c>
      <c r="C295" s="19">
        <v>2643</v>
      </c>
      <c r="D295" s="19">
        <v>2805</v>
      </c>
      <c r="E295" s="19">
        <v>3002</v>
      </c>
      <c r="F295" s="19">
        <v>3170</v>
      </c>
      <c r="G295" s="19">
        <v>3343</v>
      </c>
      <c r="H295" s="19">
        <v>3524</v>
      </c>
      <c r="I295" s="19">
        <v>3697</v>
      </c>
      <c r="J295" s="19">
        <v>3804</v>
      </c>
      <c r="K295" s="19">
        <v>3938</v>
      </c>
      <c r="L295" s="19">
        <v>4072</v>
      </c>
      <c r="M295" s="19">
        <v>4239</v>
      </c>
      <c r="N295" s="19">
        <v>4305</v>
      </c>
      <c r="O295" s="19">
        <v>4378</v>
      </c>
      <c r="P295" s="19">
        <v>4541</v>
      </c>
      <c r="Q295" s="19">
        <v>4600</v>
      </c>
      <c r="R295" s="19">
        <v>4723</v>
      </c>
      <c r="S295" s="19">
        <v>4783</v>
      </c>
      <c r="T295" s="24">
        <v>4854</v>
      </c>
    </row>
    <row r="296" spans="1:20" x14ac:dyDescent="0.2">
      <c r="A296" s="17" t="s">
        <v>763</v>
      </c>
      <c r="B296" s="19">
        <v>9210</v>
      </c>
      <c r="C296" s="19">
        <v>9891</v>
      </c>
      <c r="D296" s="19">
        <v>10640</v>
      </c>
      <c r="E296" s="19">
        <v>11224</v>
      </c>
      <c r="F296" s="19">
        <v>11896</v>
      </c>
      <c r="G296" s="19">
        <v>12653</v>
      </c>
      <c r="H296" s="19">
        <v>13391</v>
      </c>
      <c r="I296" s="19">
        <v>14031</v>
      </c>
      <c r="J296" s="19">
        <v>14483</v>
      </c>
      <c r="K296" s="19">
        <v>14799</v>
      </c>
      <c r="L296" s="19">
        <v>15225</v>
      </c>
      <c r="M296" s="19">
        <v>15731</v>
      </c>
      <c r="N296" s="19">
        <v>16178</v>
      </c>
      <c r="O296" s="19">
        <v>16543</v>
      </c>
      <c r="P296" s="19">
        <v>16953</v>
      </c>
      <c r="Q296" s="19">
        <v>17404</v>
      </c>
      <c r="R296" s="19">
        <v>17885</v>
      </c>
      <c r="S296" s="19">
        <v>18390</v>
      </c>
      <c r="T296" s="24">
        <v>18544</v>
      </c>
    </row>
    <row r="297" spans="1:20" x14ac:dyDescent="0.2">
      <c r="A297" s="17" t="s">
        <v>764</v>
      </c>
      <c r="B297" s="19">
        <v>10344</v>
      </c>
      <c r="C297" s="19">
        <v>11138</v>
      </c>
      <c r="D297" s="19">
        <v>11864</v>
      </c>
      <c r="E297" s="19">
        <v>12678</v>
      </c>
      <c r="F297" s="19">
        <v>13503</v>
      </c>
      <c r="G297" s="19">
        <v>14473</v>
      </c>
      <c r="H297" s="19">
        <v>15388</v>
      </c>
      <c r="I297" s="19">
        <v>16263</v>
      </c>
      <c r="J297" s="19">
        <v>16777</v>
      </c>
      <c r="K297" s="19">
        <v>17281</v>
      </c>
      <c r="L297" s="19">
        <v>17811</v>
      </c>
      <c r="M297" s="19">
        <v>18601</v>
      </c>
      <c r="N297" s="19">
        <v>19049</v>
      </c>
      <c r="O297" s="19">
        <v>19491</v>
      </c>
      <c r="P297" s="19">
        <v>20084</v>
      </c>
      <c r="Q297" s="19">
        <v>20442</v>
      </c>
      <c r="R297" s="19">
        <v>20917</v>
      </c>
      <c r="S297" s="19">
        <v>21509</v>
      </c>
      <c r="T297" s="24">
        <v>21802</v>
      </c>
    </row>
    <row r="298" spans="1:20" x14ac:dyDescent="0.2">
      <c r="A298" s="17" t="s">
        <v>765</v>
      </c>
      <c r="B298" s="19">
        <v>768</v>
      </c>
      <c r="C298" s="19">
        <v>858</v>
      </c>
      <c r="D298" s="19">
        <v>931</v>
      </c>
      <c r="E298" s="19">
        <v>1002</v>
      </c>
      <c r="F298" s="19">
        <v>1124</v>
      </c>
      <c r="G298" s="19">
        <v>1198</v>
      </c>
      <c r="H298" s="19">
        <v>1283</v>
      </c>
      <c r="I298" s="19">
        <v>1365</v>
      </c>
      <c r="J298" s="19">
        <v>1427</v>
      </c>
      <c r="K298" s="19">
        <v>1480</v>
      </c>
      <c r="L298" s="19">
        <v>1555</v>
      </c>
      <c r="M298" s="19">
        <v>1620</v>
      </c>
      <c r="N298" s="19">
        <v>1689</v>
      </c>
      <c r="O298" s="19">
        <v>1754</v>
      </c>
      <c r="P298" s="19">
        <v>1844</v>
      </c>
      <c r="Q298" s="19">
        <v>1881</v>
      </c>
      <c r="R298" s="19">
        <v>1925</v>
      </c>
      <c r="S298" s="19">
        <v>1955</v>
      </c>
      <c r="T298" s="24">
        <v>1974</v>
      </c>
    </row>
    <row r="299" spans="1:20" x14ac:dyDescent="0.2">
      <c r="A299" s="17" t="s">
        <v>766</v>
      </c>
      <c r="B299" s="19">
        <v>1374</v>
      </c>
      <c r="C299" s="19">
        <v>1438</v>
      </c>
      <c r="D299" s="19">
        <v>1478</v>
      </c>
      <c r="E299" s="19">
        <v>1547</v>
      </c>
      <c r="F299" s="19">
        <v>1644</v>
      </c>
      <c r="G299" s="19">
        <v>1752</v>
      </c>
      <c r="H299" s="19">
        <v>1799</v>
      </c>
      <c r="I299" s="19">
        <v>1901</v>
      </c>
      <c r="J299" s="19">
        <v>1986</v>
      </c>
      <c r="K299" s="19">
        <v>2049</v>
      </c>
      <c r="L299" s="19">
        <v>2106</v>
      </c>
      <c r="M299" s="19">
        <v>2192</v>
      </c>
      <c r="N299" s="19">
        <v>2263</v>
      </c>
      <c r="O299" s="19">
        <v>2354</v>
      </c>
      <c r="P299" s="19">
        <v>2414</v>
      </c>
      <c r="Q299" s="19">
        <v>2464</v>
      </c>
      <c r="R299" s="19">
        <v>2535</v>
      </c>
      <c r="S299" s="19">
        <v>2607</v>
      </c>
      <c r="T299" s="24">
        <v>2630</v>
      </c>
    </row>
    <row r="300" spans="1:20" x14ac:dyDescent="0.2">
      <c r="A300" s="17" t="s">
        <v>767</v>
      </c>
      <c r="B300" s="19">
        <v>7134</v>
      </c>
      <c r="C300" s="19">
        <v>7813</v>
      </c>
      <c r="D300" s="19">
        <v>8457</v>
      </c>
      <c r="E300" s="19">
        <v>9158</v>
      </c>
      <c r="F300" s="19">
        <v>10754</v>
      </c>
      <c r="G300" s="19">
        <v>11813</v>
      </c>
      <c r="H300" s="19">
        <v>13079</v>
      </c>
      <c r="I300" s="19">
        <v>14201</v>
      </c>
      <c r="J300" s="19">
        <v>15086</v>
      </c>
      <c r="K300" s="19">
        <v>15938</v>
      </c>
      <c r="L300" s="19">
        <v>16681</v>
      </c>
      <c r="M300" s="19">
        <v>17458</v>
      </c>
      <c r="N300" s="19">
        <v>18164</v>
      </c>
      <c r="O300" s="19">
        <v>19029</v>
      </c>
      <c r="P300" s="19">
        <v>19485</v>
      </c>
      <c r="Q300" s="19">
        <v>20045</v>
      </c>
      <c r="R300" s="19">
        <v>20824</v>
      </c>
      <c r="S300" s="19">
        <v>22296</v>
      </c>
      <c r="T300" s="24">
        <v>22681</v>
      </c>
    </row>
    <row r="301" spans="1:20" x14ac:dyDescent="0.2">
      <c r="A301" s="17" t="s">
        <v>768</v>
      </c>
      <c r="B301" s="19">
        <v>1040</v>
      </c>
      <c r="C301" s="19">
        <v>1180</v>
      </c>
      <c r="D301" s="19">
        <v>1296</v>
      </c>
      <c r="E301" s="19">
        <v>1411</v>
      </c>
      <c r="F301" s="19">
        <v>1553</v>
      </c>
      <c r="G301" s="19">
        <v>1764</v>
      </c>
      <c r="H301" s="19">
        <v>2006</v>
      </c>
      <c r="I301" s="19">
        <v>2212</v>
      </c>
      <c r="J301" s="19">
        <v>2308</v>
      </c>
      <c r="K301" s="19">
        <v>2351</v>
      </c>
      <c r="L301" s="19">
        <v>2433</v>
      </c>
      <c r="M301" s="19">
        <v>2558</v>
      </c>
      <c r="N301" s="19">
        <v>2656</v>
      </c>
      <c r="O301" s="19">
        <v>2787</v>
      </c>
      <c r="P301" s="19">
        <v>2890</v>
      </c>
      <c r="Q301" s="19">
        <v>2991</v>
      </c>
      <c r="R301" s="19">
        <v>3056</v>
      </c>
      <c r="S301" s="19">
        <v>3159</v>
      </c>
      <c r="T301" s="24">
        <v>3177</v>
      </c>
    </row>
    <row r="302" spans="1:20" x14ac:dyDescent="0.2">
      <c r="A302" s="17" t="s">
        <v>769</v>
      </c>
      <c r="B302" s="19">
        <v>1087</v>
      </c>
      <c r="C302" s="19">
        <v>1203</v>
      </c>
      <c r="D302" s="19">
        <v>1298</v>
      </c>
      <c r="E302" s="19">
        <v>1402</v>
      </c>
      <c r="F302" s="19">
        <v>1434</v>
      </c>
      <c r="G302" s="19">
        <v>1526</v>
      </c>
      <c r="H302" s="19">
        <v>1664</v>
      </c>
      <c r="I302" s="19">
        <v>1772</v>
      </c>
      <c r="J302" s="19">
        <v>1825</v>
      </c>
      <c r="K302" s="19">
        <v>1904</v>
      </c>
      <c r="L302" s="19">
        <v>2007</v>
      </c>
      <c r="M302" s="19">
        <v>2080</v>
      </c>
      <c r="N302" s="19">
        <v>2163</v>
      </c>
      <c r="O302" s="19">
        <v>2229</v>
      </c>
      <c r="P302" s="19">
        <v>2329</v>
      </c>
      <c r="Q302" s="19">
        <v>2444</v>
      </c>
      <c r="R302" s="19">
        <v>2566</v>
      </c>
      <c r="S302" s="19">
        <v>2634</v>
      </c>
      <c r="T302" s="24">
        <v>2697</v>
      </c>
    </row>
    <row r="303" spans="1:20" x14ac:dyDescent="0.2">
      <c r="A303" s="17" t="s">
        <v>770</v>
      </c>
      <c r="B303" s="19">
        <v>101957</v>
      </c>
      <c r="C303" s="19">
        <v>107096</v>
      </c>
      <c r="D303" s="19">
        <v>112717</v>
      </c>
      <c r="E303" s="19">
        <v>119905</v>
      </c>
      <c r="F303" s="19">
        <v>128078</v>
      </c>
      <c r="G303" s="19">
        <v>136254</v>
      </c>
      <c r="H303" s="19">
        <v>143521</v>
      </c>
      <c r="I303" s="19">
        <v>148956</v>
      </c>
      <c r="J303" s="19">
        <v>152477</v>
      </c>
      <c r="K303" s="19">
        <v>154696</v>
      </c>
      <c r="L303" s="19">
        <v>157901</v>
      </c>
      <c r="M303" s="19">
        <v>162284</v>
      </c>
      <c r="N303" s="19">
        <v>166586</v>
      </c>
      <c r="O303" s="19">
        <v>167907</v>
      </c>
      <c r="P303" s="19">
        <v>168263</v>
      </c>
      <c r="Q303" s="19">
        <v>170238</v>
      </c>
      <c r="R303" s="19">
        <v>172045</v>
      </c>
      <c r="S303" s="19">
        <v>175838</v>
      </c>
      <c r="T303" s="24">
        <v>176992</v>
      </c>
    </row>
    <row r="304" spans="1:20" x14ac:dyDescent="0.2">
      <c r="A304" s="17" t="s">
        <v>771</v>
      </c>
      <c r="B304" s="19">
        <v>1375</v>
      </c>
      <c r="C304" s="19">
        <v>1453</v>
      </c>
      <c r="D304" s="19">
        <v>1547</v>
      </c>
      <c r="E304" s="19">
        <v>1615</v>
      </c>
      <c r="F304" s="19">
        <v>1730</v>
      </c>
      <c r="G304" s="19">
        <v>1884</v>
      </c>
      <c r="H304" s="19">
        <v>2027</v>
      </c>
      <c r="I304" s="19">
        <v>2107</v>
      </c>
      <c r="J304" s="19">
        <v>2176</v>
      </c>
      <c r="K304" s="19">
        <v>2249</v>
      </c>
      <c r="L304" s="19">
        <v>2307</v>
      </c>
      <c r="M304" s="19">
        <v>2418</v>
      </c>
      <c r="N304" s="19">
        <v>2450</v>
      </c>
      <c r="O304" s="19">
        <v>2546</v>
      </c>
      <c r="P304" s="19">
        <v>2623</v>
      </c>
      <c r="Q304" s="19">
        <v>2698</v>
      </c>
      <c r="R304" s="19">
        <v>2750</v>
      </c>
      <c r="S304" s="19">
        <v>2781</v>
      </c>
      <c r="T304" s="24">
        <v>2822</v>
      </c>
    </row>
    <row r="305" spans="1:20" x14ac:dyDescent="0.2">
      <c r="A305" s="17" t="s">
        <v>772</v>
      </c>
      <c r="B305" s="19">
        <v>523</v>
      </c>
      <c r="C305" s="19">
        <v>569</v>
      </c>
      <c r="D305" s="19">
        <v>621</v>
      </c>
      <c r="E305" s="19">
        <v>644</v>
      </c>
      <c r="F305" s="19">
        <v>691</v>
      </c>
      <c r="G305" s="19">
        <v>765</v>
      </c>
      <c r="H305" s="19">
        <v>823</v>
      </c>
      <c r="I305" s="19">
        <v>885</v>
      </c>
      <c r="J305" s="19">
        <v>916</v>
      </c>
      <c r="K305" s="19">
        <v>979</v>
      </c>
      <c r="L305" s="19">
        <v>1028</v>
      </c>
      <c r="M305" s="19">
        <v>1090</v>
      </c>
      <c r="N305" s="19">
        <v>1144</v>
      </c>
      <c r="O305" s="19">
        <v>1180</v>
      </c>
      <c r="P305" s="19">
        <v>1216</v>
      </c>
      <c r="Q305" s="19">
        <v>1275</v>
      </c>
      <c r="R305" s="19">
        <v>1331</v>
      </c>
      <c r="S305" s="19">
        <v>1417</v>
      </c>
      <c r="T305" s="24">
        <v>1430</v>
      </c>
    </row>
    <row r="306" spans="1:20" x14ac:dyDescent="0.2">
      <c r="A306" s="17" t="s">
        <v>773</v>
      </c>
      <c r="B306" s="19">
        <v>431</v>
      </c>
      <c r="C306" s="19">
        <v>466</v>
      </c>
      <c r="D306" s="19">
        <v>536</v>
      </c>
      <c r="E306" s="19">
        <v>589</v>
      </c>
      <c r="F306" s="19">
        <v>619</v>
      </c>
      <c r="G306" s="19">
        <v>668</v>
      </c>
      <c r="H306" s="19">
        <v>693</v>
      </c>
      <c r="I306" s="19">
        <v>725</v>
      </c>
      <c r="J306" s="19">
        <v>744</v>
      </c>
      <c r="K306" s="19">
        <v>779</v>
      </c>
      <c r="L306" s="19">
        <v>804</v>
      </c>
      <c r="M306" s="19">
        <v>857</v>
      </c>
      <c r="N306" s="19">
        <v>904</v>
      </c>
      <c r="O306" s="19">
        <v>964</v>
      </c>
      <c r="P306" s="19">
        <v>981</v>
      </c>
      <c r="Q306" s="19">
        <v>1016</v>
      </c>
      <c r="R306" s="19">
        <v>1058</v>
      </c>
      <c r="S306" s="19">
        <v>1071</v>
      </c>
      <c r="T306" s="24">
        <v>1075</v>
      </c>
    </row>
    <row r="307" spans="1:20" x14ac:dyDescent="0.2">
      <c r="A307" s="17" t="s">
        <v>774</v>
      </c>
      <c r="B307" s="19">
        <v>16330</v>
      </c>
      <c r="C307" s="19">
        <v>17643</v>
      </c>
      <c r="D307" s="19">
        <v>19249</v>
      </c>
      <c r="E307" s="19">
        <v>20977</v>
      </c>
      <c r="F307" s="19">
        <v>22597</v>
      </c>
      <c r="G307" s="19">
        <v>24381</v>
      </c>
      <c r="H307" s="19">
        <v>26245</v>
      </c>
      <c r="I307" s="19">
        <v>27669</v>
      </c>
      <c r="J307" s="19">
        <v>28701</v>
      </c>
      <c r="K307" s="19">
        <v>29684</v>
      </c>
      <c r="L307" s="19">
        <v>30424</v>
      </c>
      <c r="M307" s="19">
        <v>31588</v>
      </c>
      <c r="N307" s="19">
        <v>32555</v>
      </c>
      <c r="O307" s="19">
        <v>33253</v>
      </c>
      <c r="P307" s="19">
        <v>33872</v>
      </c>
      <c r="Q307" s="19">
        <v>34579</v>
      </c>
      <c r="R307" s="19">
        <v>35496</v>
      </c>
      <c r="S307" s="19">
        <v>36637</v>
      </c>
      <c r="T307" s="24">
        <v>37185</v>
      </c>
    </row>
    <row r="308" spans="1:20" x14ac:dyDescent="0.2">
      <c r="A308" s="17" t="s">
        <v>775</v>
      </c>
      <c r="B308" s="19">
        <v>1343</v>
      </c>
      <c r="C308" s="19">
        <v>1419</v>
      </c>
      <c r="D308" s="19">
        <v>1541</v>
      </c>
      <c r="E308" s="19">
        <v>1632</v>
      </c>
      <c r="F308" s="19">
        <v>1725</v>
      </c>
      <c r="G308" s="19">
        <v>1888</v>
      </c>
      <c r="H308" s="19">
        <v>2040</v>
      </c>
      <c r="I308" s="19">
        <v>2124</v>
      </c>
      <c r="J308" s="19">
        <v>2237</v>
      </c>
      <c r="K308" s="19">
        <v>2293</v>
      </c>
      <c r="L308" s="19">
        <v>2359</v>
      </c>
      <c r="M308" s="19">
        <v>2428</v>
      </c>
      <c r="N308" s="19">
        <v>2522</v>
      </c>
      <c r="O308" s="19">
        <v>2646</v>
      </c>
      <c r="P308" s="19">
        <v>2729</v>
      </c>
      <c r="Q308" s="19">
        <v>2740</v>
      </c>
      <c r="R308" s="19">
        <v>2773</v>
      </c>
      <c r="S308" s="19">
        <v>2986</v>
      </c>
      <c r="T308" s="24">
        <v>3012</v>
      </c>
    </row>
    <row r="309" spans="1:20" x14ac:dyDescent="0.2">
      <c r="A309" s="17" t="s">
        <v>776</v>
      </c>
      <c r="B309" s="19">
        <v>2885</v>
      </c>
      <c r="C309" s="19">
        <v>3109</v>
      </c>
      <c r="D309" s="19">
        <v>3364</v>
      </c>
      <c r="E309" s="19">
        <v>3604</v>
      </c>
      <c r="F309" s="19">
        <v>3910</v>
      </c>
      <c r="G309" s="19">
        <v>4386</v>
      </c>
      <c r="H309" s="19">
        <v>4876</v>
      </c>
      <c r="I309" s="19">
        <v>5247</v>
      </c>
      <c r="J309" s="19">
        <v>5539</v>
      </c>
      <c r="K309" s="19">
        <v>5725</v>
      </c>
      <c r="L309" s="19">
        <v>5883</v>
      </c>
      <c r="M309" s="19">
        <v>6070</v>
      </c>
      <c r="N309" s="19">
        <v>6338</v>
      </c>
      <c r="O309" s="19">
        <v>6667</v>
      </c>
      <c r="P309" s="19">
        <v>7023</v>
      </c>
      <c r="Q309" s="19">
        <v>7222</v>
      </c>
      <c r="R309" s="19">
        <v>7476</v>
      </c>
      <c r="S309" s="19">
        <v>7725</v>
      </c>
      <c r="T309" s="24">
        <v>7889</v>
      </c>
    </row>
    <row r="310" spans="1:20" x14ac:dyDescent="0.2">
      <c r="A310" s="17" t="s">
        <v>777</v>
      </c>
      <c r="B310" s="19">
        <v>11889</v>
      </c>
      <c r="C310" s="19">
        <v>13033</v>
      </c>
      <c r="D310" s="19">
        <v>13958</v>
      </c>
      <c r="E310" s="19">
        <v>14883</v>
      </c>
      <c r="F310" s="19">
        <v>15899</v>
      </c>
      <c r="G310" s="19">
        <v>17003</v>
      </c>
      <c r="H310" s="19">
        <v>18276</v>
      </c>
      <c r="I310" s="19">
        <v>19556</v>
      </c>
      <c r="J310" s="19">
        <v>20443</v>
      </c>
      <c r="K310" s="19">
        <v>21284</v>
      </c>
      <c r="L310" s="19">
        <v>22019</v>
      </c>
      <c r="M310" s="19">
        <v>22828</v>
      </c>
      <c r="N310" s="19">
        <v>23696</v>
      </c>
      <c r="O310" s="19">
        <v>24238</v>
      </c>
      <c r="P310" s="19">
        <v>25089</v>
      </c>
      <c r="Q310" s="19">
        <v>25884</v>
      </c>
      <c r="R310" s="19">
        <v>26723</v>
      </c>
      <c r="S310" s="19">
        <v>27595</v>
      </c>
      <c r="T310" s="24">
        <v>27843</v>
      </c>
    </row>
    <row r="311" spans="1:20" x14ac:dyDescent="0.2">
      <c r="A311" s="17" t="s">
        <v>778</v>
      </c>
      <c r="B311" s="19">
        <v>2348</v>
      </c>
      <c r="C311" s="19">
        <v>2618</v>
      </c>
      <c r="D311" s="19">
        <v>2898</v>
      </c>
      <c r="E311" s="19">
        <v>3163</v>
      </c>
      <c r="F311" s="19">
        <v>3516</v>
      </c>
      <c r="G311" s="19">
        <v>3864</v>
      </c>
      <c r="H311" s="19">
        <v>4152</v>
      </c>
      <c r="I311" s="19">
        <v>4497</v>
      </c>
      <c r="J311" s="19">
        <v>4673</v>
      </c>
      <c r="K311" s="19">
        <v>4919</v>
      </c>
      <c r="L311" s="19">
        <v>5060</v>
      </c>
      <c r="M311" s="19">
        <v>5262</v>
      </c>
      <c r="N311" s="19">
        <v>5454</v>
      </c>
      <c r="O311" s="19">
        <v>5660</v>
      </c>
      <c r="P311" s="19">
        <v>5955</v>
      </c>
      <c r="Q311" s="19">
        <v>6159</v>
      </c>
      <c r="R311" s="19">
        <v>6404</v>
      </c>
      <c r="S311" s="19">
        <v>6576</v>
      </c>
      <c r="T311" s="24">
        <v>6676</v>
      </c>
    </row>
    <row r="312" spans="1:20" x14ac:dyDescent="0.2">
      <c r="A312" s="17" t="s">
        <v>779</v>
      </c>
      <c r="B312" s="19">
        <v>15906</v>
      </c>
      <c r="C312" s="19">
        <v>17215</v>
      </c>
      <c r="D312" s="19">
        <v>18391</v>
      </c>
      <c r="E312" s="19">
        <v>19960</v>
      </c>
      <c r="F312" s="19">
        <v>21643</v>
      </c>
      <c r="G312" s="19">
        <v>23242</v>
      </c>
      <c r="H312" s="19">
        <v>25272</v>
      </c>
      <c r="I312" s="19">
        <v>26888</v>
      </c>
      <c r="J312" s="19">
        <v>27755</v>
      </c>
      <c r="K312" s="19">
        <v>28326</v>
      </c>
      <c r="L312" s="19">
        <v>29110</v>
      </c>
      <c r="M312" s="19">
        <v>30153</v>
      </c>
      <c r="N312" s="19">
        <v>31160</v>
      </c>
      <c r="O312" s="19">
        <v>31634</v>
      </c>
      <c r="P312" s="19">
        <v>32701</v>
      </c>
      <c r="Q312" s="19">
        <v>33836</v>
      </c>
      <c r="R312" s="19">
        <v>34891</v>
      </c>
      <c r="S312" s="19">
        <v>35900</v>
      </c>
      <c r="T312" s="24">
        <v>36141</v>
      </c>
    </row>
    <row r="313" spans="1:20" x14ac:dyDescent="0.2">
      <c r="A313" s="17" t="s">
        <v>780</v>
      </c>
      <c r="B313" s="19">
        <v>2555</v>
      </c>
      <c r="C313" s="19">
        <v>2799</v>
      </c>
      <c r="D313" s="19">
        <v>2943</v>
      </c>
      <c r="E313" s="19">
        <v>3174</v>
      </c>
      <c r="F313" s="19">
        <v>3395</v>
      </c>
      <c r="G313" s="19">
        <v>3687</v>
      </c>
      <c r="H313" s="19">
        <v>4029</v>
      </c>
      <c r="I313" s="19">
        <v>4374</v>
      </c>
      <c r="J313" s="19">
        <v>4566</v>
      </c>
      <c r="K313" s="19">
        <v>4807</v>
      </c>
      <c r="L313" s="19">
        <v>5011</v>
      </c>
      <c r="M313" s="19">
        <v>5225</v>
      </c>
      <c r="N313" s="19">
        <v>5409</v>
      </c>
      <c r="O313" s="19">
        <v>5624</v>
      </c>
      <c r="P313" s="19">
        <v>5868</v>
      </c>
      <c r="Q313" s="19">
        <v>6116</v>
      </c>
      <c r="R313" s="19">
        <v>6353</v>
      </c>
      <c r="S313" s="19">
        <v>6661</v>
      </c>
      <c r="T313" s="24">
        <v>6748</v>
      </c>
    </row>
    <row r="314" spans="1:20" x14ac:dyDescent="0.2">
      <c r="A314" s="17" t="s">
        <v>781</v>
      </c>
      <c r="B314" s="19">
        <v>3285</v>
      </c>
      <c r="C314" s="19">
        <v>3568</v>
      </c>
      <c r="D314" s="19">
        <v>3788</v>
      </c>
      <c r="E314" s="19">
        <v>4022</v>
      </c>
      <c r="F314" s="19">
        <v>4278</v>
      </c>
      <c r="G314" s="19">
        <v>4563</v>
      </c>
      <c r="H314" s="19">
        <v>4868</v>
      </c>
      <c r="I314" s="19">
        <v>5116</v>
      </c>
      <c r="J314" s="19">
        <v>5296</v>
      </c>
      <c r="K314" s="19">
        <v>5372</v>
      </c>
      <c r="L314" s="19">
        <v>5501</v>
      </c>
      <c r="M314" s="19">
        <v>5629</v>
      </c>
      <c r="N314" s="19">
        <v>5782</v>
      </c>
      <c r="O314" s="19">
        <v>6022</v>
      </c>
      <c r="P314" s="19">
        <v>6306</v>
      </c>
      <c r="Q314" s="19">
        <v>6489</v>
      </c>
      <c r="R314" s="19">
        <v>6778</v>
      </c>
      <c r="S314" s="19">
        <v>7028</v>
      </c>
      <c r="T314" s="24">
        <v>7147</v>
      </c>
    </row>
    <row r="315" spans="1:20" x14ac:dyDescent="0.2">
      <c r="A315" s="17" t="s">
        <v>782</v>
      </c>
      <c r="B315" s="19">
        <v>2207</v>
      </c>
      <c r="C315" s="19">
        <v>2348</v>
      </c>
      <c r="D315" s="19">
        <v>2535</v>
      </c>
      <c r="E315" s="19">
        <v>2658</v>
      </c>
      <c r="F315" s="19">
        <v>2753</v>
      </c>
      <c r="G315" s="19">
        <v>2871</v>
      </c>
      <c r="H315" s="19">
        <v>3040</v>
      </c>
      <c r="I315" s="19">
        <v>3234</v>
      </c>
      <c r="J315" s="19">
        <v>3342</v>
      </c>
      <c r="K315" s="19">
        <v>3450</v>
      </c>
      <c r="L315" s="19">
        <v>3568</v>
      </c>
      <c r="M315" s="19">
        <v>3682</v>
      </c>
      <c r="N315" s="19">
        <v>3807</v>
      </c>
      <c r="O315" s="19">
        <v>3876</v>
      </c>
      <c r="P315" s="19">
        <v>4042</v>
      </c>
      <c r="Q315" s="19">
        <v>4192</v>
      </c>
      <c r="R315" s="19">
        <v>4334</v>
      </c>
      <c r="S315" s="19">
        <v>4488</v>
      </c>
      <c r="T315" s="24">
        <v>4554</v>
      </c>
    </row>
    <row r="316" spans="1:20" x14ac:dyDescent="0.2">
      <c r="A316" s="17" t="s">
        <v>783</v>
      </c>
      <c r="B316" s="19">
        <v>2081</v>
      </c>
      <c r="C316" s="19">
        <v>2173</v>
      </c>
      <c r="D316" s="19">
        <v>2308</v>
      </c>
      <c r="E316" s="19">
        <v>2430</v>
      </c>
      <c r="F316" s="19">
        <v>2575</v>
      </c>
      <c r="G316" s="19">
        <v>2748</v>
      </c>
      <c r="H316" s="19">
        <v>2895</v>
      </c>
      <c r="I316" s="19">
        <v>3004</v>
      </c>
      <c r="J316" s="19">
        <v>3093</v>
      </c>
      <c r="K316" s="19">
        <v>3193</v>
      </c>
      <c r="L316" s="19">
        <v>3337</v>
      </c>
      <c r="M316" s="19">
        <v>3463</v>
      </c>
      <c r="N316" s="19">
        <v>3599</v>
      </c>
      <c r="O316" s="19">
        <v>3731</v>
      </c>
      <c r="P316" s="19">
        <v>3787</v>
      </c>
      <c r="Q316" s="19">
        <v>3856</v>
      </c>
      <c r="R316" s="19">
        <v>4022</v>
      </c>
      <c r="S316" s="19">
        <v>4124</v>
      </c>
      <c r="T316" s="24">
        <v>4180</v>
      </c>
    </row>
    <row r="317" spans="1:20" x14ac:dyDescent="0.2">
      <c r="A317" s="17" t="s">
        <v>784</v>
      </c>
      <c r="B317" s="19">
        <v>15634</v>
      </c>
      <c r="C317" s="19">
        <v>17262</v>
      </c>
      <c r="D317" s="19">
        <v>18449</v>
      </c>
      <c r="E317" s="19">
        <v>20167</v>
      </c>
      <c r="F317" s="19">
        <v>21893</v>
      </c>
      <c r="G317" s="19">
        <v>23394</v>
      </c>
      <c r="H317" s="19">
        <v>24936</v>
      </c>
      <c r="I317" s="19">
        <v>26232</v>
      </c>
      <c r="J317" s="19">
        <v>27284</v>
      </c>
      <c r="K317" s="19">
        <v>28094</v>
      </c>
      <c r="L317" s="19">
        <v>29133</v>
      </c>
      <c r="M317" s="19">
        <v>30469</v>
      </c>
      <c r="N317" s="19">
        <v>32197</v>
      </c>
      <c r="O317" s="19">
        <v>33186</v>
      </c>
      <c r="P317" s="19">
        <v>34137</v>
      </c>
      <c r="Q317" s="19">
        <v>34969</v>
      </c>
      <c r="R317" s="19">
        <v>36048</v>
      </c>
      <c r="S317" s="19">
        <v>37295</v>
      </c>
      <c r="T317" s="24">
        <v>37830</v>
      </c>
    </row>
    <row r="318" spans="1:20" x14ac:dyDescent="0.2">
      <c r="A318" s="17" t="s">
        <v>785</v>
      </c>
      <c r="B318" s="19">
        <v>1372</v>
      </c>
      <c r="C318" s="19">
        <v>1552</v>
      </c>
      <c r="D318" s="19">
        <v>1778</v>
      </c>
      <c r="E318" s="19">
        <v>1969</v>
      </c>
      <c r="F318" s="19">
        <v>2079</v>
      </c>
      <c r="G318" s="19">
        <v>2153</v>
      </c>
      <c r="H318" s="19">
        <v>2276</v>
      </c>
      <c r="I318" s="19">
        <v>2393</v>
      </c>
      <c r="J318" s="19">
        <v>2434</v>
      </c>
      <c r="K318" s="19">
        <v>2505</v>
      </c>
      <c r="L318" s="19">
        <v>2548</v>
      </c>
      <c r="M318" s="19">
        <v>2653</v>
      </c>
      <c r="N318" s="19">
        <v>2711</v>
      </c>
      <c r="O318" s="19">
        <v>2718</v>
      </c>
      <c r="P318" s="19">
        <v>2755</v>
      </c>
      <c r="Q318" s="19">
        <v>2854</v>
      </c>
      <c r="R318" s="19">
        <v>2950</v>
      </c>
      <c r="S318" s="19">
        <v>3039</v>
      </c>
      <c r="T318" s="24">
        <v>3083</v>
      </c>
    </row>
    <row r="319" spans="1:20" x14ac:dyDescent="0.2">
      <c r="A319" s="17" t="s">
        <v>786</v>
      </c>
      <c r="B319" s="19">
        <v>2340</v>
      </c>
      <c r="C319" s="19">
        <v>2511</v>
      </c>
      <c r="D319" s="19">
        <v>2708</v>
      </c>
      <c r="E319" s="19">
        <v>2823</v>
      </c>
      <c r="F319" s="19">
        <v>2994</v>
      </c>
      <c r="G319" s="19">
        <v>3221</v>
      </c>
      <c r="H319" s="19">
        <v>3379</v>
      </c>
      <c r="I319" s="19">
        <v>3487</v>
      </c>
      <c r="J319" s="19">
        <v>3605</v>
      </c>
      <c r="K319" s="19">
        <v>3684</v>
      </c>
      <c r="L319" s="19">
        <v>3775</v>
      </c>
      <c r="M319" s="19">
        <v>3925</v>
      </c>
      <c r="N319" s="19">
        <v>4079</v>
      </c>
      <c r="O319" s="19">
        <v>4215</v>
      </c>
      <c r="P319" s="19">
        <v>4353</v>
      </c>
      <c r="Q319" s="19">
        <v>4521</v>
      </c>
      <c r="R319" s="19">
        <v>4632</v>
      </c>
      <c r="S319" s="19">
        <v>4815</v>
      </c>
      <c r="T319" s="24">
        <v>4902</v>
      </c>
    </row>
    <row r="320" spans="1:20" x14ac:dyDescent="0.2">
      <c r="A320" s="17" t="s">
        <v>787</v>
      </c>
      <c r="B320" s="19">
        <v>69587</v>
      </c>
      <c r="C320" s="19">
        <v>75378</v>
      </c>
      <c r="D320" s="19">
        <v>81338</v>
      </c>
      <c r="E320" s="19">
        <v>87561</v>
      </c>
      <c r="F320" s="19">
        <v>94988</v>
      </c>
      <c r="G320" s="19">
        <v>101824</v>
      </c>
      <c r="H320" s="19">
        <v>108385</v>
      </c>
      <c r="I320" s="19">
        <v>114135</v>
      </c>
      <c r="J320" s="19">
        <v>117849</v>
      </c>
      <c r="K320" s="19">
        <v>120701</v>
      </c>
      <c r="L320" s="19">
        <v>123828</v>
      </c>
      <c r="M320" s="19">
        <v>126910</v>
      </c>
      <c r="N320" s="19">
        <v>131414</v>
      </c>
      <c r="O320" s="19">
        <v>134515</v>
      </c>
      <c r="P320" s="19">
        <v>137440</v>
      </c>
      <c r="Q320" s="19">
        <v>140745</v>
      </c>
      <c r="R320" s="19">
        <v>145015</v>
      </c>
      <c r="S320" s="19">
        <v>149721</v>
      </c>
      <c r="T320" s="24">
        <v>151214</v>
      </c>
    </row>
    <row r="321" spans="1:20" x14ac:dyDescent="0.2">
      <c r="A321" s="17" t="s">
        <v>788</v>
      </c>
      <c r="B321" s="19">
        <v>680</v>
      </c>
      <c r="C321" s="19">
        <v>732</v>
      </c>
      <c r="D321" s="19">
        <v>787</v>
      </c>
      <c r="E321" s="19">
        <v>842</v>
      </c>
      <c r="F321" s="19">
        <v>916</v>
      </c>
      <c r="G321" s="19">
        <v>969</v>
      </c>
      <c r="H321" s="19">
        <v>1033</v>
      </c>
      <c r="I321" s="19">
        <v>1099</v>
      </c>
      <c r="J321" s="19">
        <v>1158</v>
      </c>
      <c r="K321" s="19">
        <v>1205</v>
      </c>
      <c r="L321" s="19">
        <v>1263</v>
      </c>
      <c r="M321" s="19">
        <v>1309</v>
      </c>
      <c r="N321" s="19">
        <v>1385</v>
      </c>
      <c r="O321" s="19">
        <v>1438</v>
      </c>
      <c r="P321" s="19">
        <v>1495</v>
      </c>
      <c r="Q321" s="19">
        <v>1542</v>
      </c>
      <c r="R321" s="19">
        <v>1619</v>
      </c>
      <c r="S321" s="19">
        <v>1659</v>
      </c>
      <c r="T321" s="24">
        <v>1676</v>
      </c>
    </row>
    <row r="322" spans="1:20" x14ac:dyDescent="0.2">
      <c r="A322" s="17" t="s">
        <v>789</v>
      </c>
      <c r="B322" s="19">
        <v>2688</v>
      </c>
      <c r="C322" s="19">
        <v>2831</v>
      </c>
      <c r="D322" s="19">
        <v>3000</v>
      </c>
      <c r="E322" s="19">
        <v>3243</v>
      </c>
      <c r="F322" s="19">
        <v>3475</v>
      </c>
      <c r="G322" s="19">
        <v>3746</v>
      </c>
      <c r="H322" s="19">
        <v>4085</v>
      </c>
      <c r="I322" s="19">
        <v>4319</v>
      </c>
      <c r="J322" s="19">
        <v>4483</v>
      </c>
      <c r="K322" s="19">
        <v>4677</v>
      </c>
      <c r="L322" s="19">
        <v>4882</v>
      </c>
      <c r="M322" s="19">
        <v>5034</v>
      </c>
      <c r="N322" s="19">
        <v>5272</v>
      </c>
      <c r="O322" s="19">
        <v>5444</v>
      </c>
      <c r="P322" s="19">
        <v>5650</v>
      </c>
      <c r="Q322" s="19">
        <v>5872</v>
      </c>
      <c r="R322" s="19">
        <v>6084</v>
      </c>
      <c r="S322" s="19">
        <v>6289</v>
      </c>
      <c r="T322" s="24">
        <v>6385</v>
      </c>
    </row>
    <row r="323" spans="1:20" x14ac:dyDescent="0.2">
      <c r="A323" s="17" t="s">
        <v>790</v>
      </c>
      <c r="B323" s="19">
        <v>370</v>
      </c>
      <c r="C323" s="19">
        <v>434</v>
      </c>
      <c r="D323" s="19">
        <v>459</v>
      </c>
      <c r="E323" s="19">
        <v>475</v>
      </c>
      <c r="F323" s="19">
        <v>531</v>
      </c>
      <c r="G323" s="19">
        <v>608</v>
      </c>
      <c r="H323" s="19">
        <v>681</v>
      </c>
      <c r="I323" s="19">
        <v>769</v>
      </c>
      <c r="J323" s="19">
        <v>837</v>
      </c>
      <c r="K323" s="19">
        <v>872</v>
      </c>
      <c r="L323" s="19">
        <v>947</v>
      </c>
      <c r="M323" s="19">
        <v>994</v>
      </c>
      <c r="N323" s="19">
        <v>1052</v>
      </c>
      <c r="O323" s="19">
        <v>1102</v>
      </c>
      <c r="P323" s="19">
        <v>1225</v>
      </c>
      <c r="Q323" s="19">
        <v>1309</v>
      </c>
      <c r="R323" s="19">
        <v>1338</v>
      </c>
      <c r="S323" s="19">
        <v>1399</v>
      </c>
      <c r="T323" s="24">
        <v>1423</v>
      </c>
    </row>
    <row r="324" spans="1:20" x14ac:dyDescent="0.2">
      <c r="A324" s="17" t="s">
        <v>791</v>
      </c>
      <c r="B324" s="19">
        <v>2227</v>
      </c>
      <c r="C324" s="19">
        <v>2361</v>
      </c>
      <c r="D324" s="19">
        <v>2520</v>
      </c>
      <c r="E324" s="19">
        <v>2716</v>
      </c>
      <c r="F324" s="19">
        <v>2906</v>
      </c>
      <c r="G324" s="19">
        <v>3155</v>
      </c>
      <c r="H324" s="19">
        <v>3363</v>
      </c>
      <c r="I324" s="19">
        <v>3619</v>
      </c>
      <c r="J324" s="19">
        <v>3828</v>
      </c>
      <c r="K324" s="19">
        <v>4060</v>
      </c>
      <c r="L324" s="19">
        <v>4223</v>
      </c>
      <c r="M324" s="19">
        <v>4441</v>
      </c>
      <c r="N324" s="19">
        <v>4597</v>
      </c>
      <c r="O324" s="19">
        <v>4711</v>
      </c>
      <c r="P324" s="19">
        <v>4856</v>
      </c>
      <c r="Q324" s="19">
        <v>5007</v>
      </c>
      <c r="R324" s="19">
        <v>5087</v>
      </c>
      <c r="S324" s="19">
        <v>5181</v>
      </c>
      <c r="T324" s="24">
        <v>5213</v>
      </c>
    </row>
    <row r="325" spans="1:20" x14ac:dyDescent="0.2">
      <c r="A325" s="17" t="s">
        <v>792</v>
      </c>
      <c r="B325" s="19">
        <v>1537</v>
      </c>
      <c r="C325" s="19">
        <v>1646</v>
      </c>
      <c r="D325" s="19">
        <v>1767</v>
      </c>
      <c r="E325" s="19">
        <v>1872</v>
      </c>
      <c r="F325" s="19">
        <v>2041</v>
      </c>
      <c r="G325" s="19">
        <v>2104</v>
      </c>
      <c r="H325" s="19">
        <v>2206</v>
      </c>
      <c r="I325" s="19">
        <v>2341</v>
      </c>
      <c r="J325" s="19">
        <v>2411</v>
      </c>
      <c r="K325" s="19">
        <v>2491</v>
      </c>
      <c r="L325" s="19">
        <v>2594</v>
      </c>
      <c r="M325" s="19">
        <v>2696</v>
      </c>
      <c r="N325" s="19">
        <v>2794</v>
      </c>
      <c r="O325" s="19">
        <v>2864</v>
      </c>
      <c r="P325" s="19">
        <v>3017</v>
      </c>
      <c r="Q325" s="19">
        <v>3041</v>
      </c>
      <c r="R325" s="19">
        <v>3131</v>
      </c>
      <c r="S325" s="19">
        <v>3209</v>
      </c>
      <c r="T325" s="24">
        <v>3231</v>
      </c>
    </row>
    <row r="326" spans="1:20" x14ac:dyDescent="0.2">
      <c r="A326" s="17" t="s">
        <v>793</v>
      </c>
      <c r="B326" s="19">
        <v>116167</v>
      </c>
      <c r="C326" s="19">
        <v>124850</v>
      </c>
      <c r="D326" s="19">
        <v>134173</v>
      </c>
      <c r="E326" s="19">
        <v>143850</v>
      </c>
      <c r="F326" s="19">
        <v>154714</v>
      </c>
      <c r="G326" s="19">
        <v>166122</v>
      </c>
      <c r="H326" s="19">
        <v>177003</v>
      </c>
      <c r="I326" s="19">
        <v>186387</v>
      </c>
      <c r="J326" s="19">
        <v>192726</v>
      </c>
      <c r="K326" s="19">
        <v>197806</v>
      </c>
      <c r="L326" s="19">
        <v>203175</v>
      </c>
      <c r="M326" s="19">
        <v>208823</v>
      </c>
      <c r="N326" s="19">
        <v>214428</v>
      </c>
      <c r="O326" s="19">
        <v>217183</v>
      </c>
      <c r="P326" s="19">
        <v>220593</v>
      </c>
      <c r="Q326" s="19">
        <v>223460</v>
      </c>
      <c r="R326" s="19">
        <v>227665</v>
      </c>
      <c r="S326" s="19">
        <v>232844</v>
      </c>
      <c r="T326" s="24">
        <v>234805</v>
      </c>
    </row>
    <row r="327" spans="1:20" x14ac:dyDescent="0.2">
      <c r="A327" s="17" t="s">
        <v>794</v>
      </c>
      <c r="B327" s="19">
        <v>2238</v>
      </c>
      <c r="C327" s="19">
        <v>2345</v>
      </c>
      <c r="D327" s="19">
        <v>2510</v>
      </c>
      <c r="E327" s="19">
        <v>2653</v>
      </c>
      <c r="F327" s="19">
        <v>2835</v>
      </c>
      <c r="G327" s="19">
        <v>2958</v>
      </c>
      <c r="H327" s="19">
        <v>3099</v>
      </c>
      <c r="I327" s="19">
        <v>3212</v>
      </c>
      <c r="J327" s="19">
        <v>3298</v>
      </c>
      <c r="K327" s="19">
        <v>3374</v>
      </c>
      <c r="L327" s="19">
        <v>3493</v>
      </c>
      <c r="M327" s="19">
        <v>3581</v>
      </c>
      <c r="N327" s="19">
        <v>3681</v>
      </c>
      <c r="O327" s="19">
        <v>3736</v>
      </c>
      <c r="P327" s="19">
        <v>3825</v>
      </c>
      <c r="Q327" s="19">
        <v>3915</v>
      </c>
      <c r="R327" s="19">
        <v>4030</v>
      </c>
      <c r="S327" s="19">
        <v>4118</v>
      </c>
      <c r="T327" s="24">
        <v>4166</v>
      </c>
    </row>
    <row r="328" spans="1:20" x14ac:dyDescent="0.2">
      <c r="A328" s="17" t="s">
        <v>795</v>
      </c>
      <c r="B328" s="19">
        <v>694</v>
      </c>
      <c r="C328" s="19">
        <v>749</v>
      </c>
      <c r="D328" s="19">
        <v>808</v>
      </c>
      <c r="E328" s="19">
        <v>879</v>
      </c>
      <c r="F328" s="19">
        <v>967</v>
      </c>
      <c r="G328" s="19">
        <v>1067</v>
      </c>
      <c r="H328" s="19">
        <v>1188</v>
      </c>
      <c r="I328" s="19">
        <v>1262</v>
      </c>
      <c r="J328" s="19">
        <v>1349</v>
      </c>
      <c r="K328" s="19">
        <v>1424</v>
      </c>
      <c r="L328" s="19">
        <v>1509</v>
      </c>
      <c r="M328" s="19">
        <v>1574</v>
      </c>
      <c r="N328" s="19">
        <v>1639</v>
      </c>
      <c r="O328" s="19">
        <v>1743</v>
      </c>
      <c r="P328" s="19">
        <v>1822</v>
      </c>
      <c r="Q328" s="19">
        <v>1894</v>
      </c>
      <c r="R328" s="19">
        <v>2028</v>
      </c>
      <c r="S328" s="19">
        <v>2125</v>
      </c>
      <c r="T328" s="24">
        <v>2183</v>
      </c>
    </row>
    <row r="329" spans="1:20" x14ac:dyDescent="0.2">
      <c r="A329" s="17" t="s">
        <v>796</v>
      </c>
      <c r="B329" s="19">
        <v>448</v>
      </c>
      <c r="C329" s="19">
        <v>481</v>
      </c>
      <c r="D329" s="19">
        <v>539</v>
      </c>
      <c r="E329" s="19">
        <v>605</v>
      </c>
      <c r="F329" s="19">
        <v>669</v>
      </c>
      <c r="G329" s="19">
        <v>745</v>
      </c>
      <c r="H329" s="19">
        <v>838</v>
      </c>
      <c r="I329" s="19">
        <v>939</v>
      </c>
      <c r="J329" s="19">
        <v>992</v>
      </c>
      <c r="K329" s="19">
        <v>1030</v>
      </c>
      <c r="L329" s="19">
        <v>1034</v>
      </c>
      <c r="M329" s="19">
        <v>1084</v>
      </c>
      <c r="N329" s="19">
        <v>1133</v>
      </c>
      <c r="O329" s="19">
        <v>1158</v>
      </c>
      <c r="P329" s="19">
        <v>1227</v>
      </c>
      <c r="Q329" s="19">
        <v>1281</v>
      </c>
      <c r="R329" s="19">
        <v>1338</v>
      </c>
      <c r="S329" s="19">
        <v>1374</v>
      </c>
      <c r="T329" s="24">
        <v>1385</v>
      </c>
    </row>
    <row r="330" spans="1:20" x14ac:dyDescent="0.2">
      <c r="A330" s="17" t="s">
        <v>797</v>
      </c>
      <c r="B330" s="19">
        <v>1206</v>
      </c>
      <c r="C330" s="19">
        <v>1350</v>
      </c>
      <c r="D330" s="19">
        <v>1441</v>
      </c>
      <c r="E330" s="19">
        <v>1473</v>
      </c>
      <c r="F330" s="19">
        <v>1542</v>
      </c>
      <c r="G330" s="19">
        <v>1648</v>
      </c>
      <c r="H330" s="19">
        <v>1813</v>
      </c>
      <c r="I330" s="19">
        <v>1913</v>
      </c>
      <c r="J330" s="19">
        <v>1984</v>
      </c>
      <c r="K330" s="19">
        <v>2080</v>
      </c>
      <c r="L330" s="19">
        <v>2136</v>
      </c>
      <c r="M330" s="19">
        <v>2220</v>
      </c>
      <c r="N330" s="19">
        <v>2274</v>
      </c>
      <c r="O330" s="19">
        <v>2361</v>
      </c>
      <c r="P330" s="19">
        <v>2516</v>
      </c>
      <c r="Q330" s="19">
        <v>2554</v>
      </c>
      <c r="R330" s="19">
        <v>2604</v>
      </c>
      <c r="S330" s="19">
        <v>2666</v>
      </c>
      <c r="T330" s="24">
        <v>2733</v>
      </c>
    </row>
    <row r="331" spans="1:20" x14ac:dyDescent="0.2">
      <c r="A331" s="17" t="s">
        <v>798</v>
      </c>
      <c r="B331" s="19">
        <v>1035</v>
      </c>
      <c r="C331" s="19">
        <v>1159</v>
      </c>
      <c r="D331" s="19">
        <v>1272</v>
      </c>
      <c r="E331" s="19">
        <v>1371</v>
      </c>
      <c r="F331" s="19">
        <v>1509</v>
      </c>
      <c r="G331" s="19">
        <v>1591</v>
      </c>
      <c r="H331" s="19">
        <v>1719</v>
      </c>
      <c r="I331" s="19">
        <v>1839</v>
      </c>
      <c r="J331" s="19">
        <v>1913</v>
      </c>
      <c r="K331" s="19">
        <v>1953</v>
      </c>
      <c r="L331" s="19">
        <v>2001</v>
      </c>
      <c r="M331" s="19">
        <v>2086</v>
      </c>
      <c r="N331" s="19">
        <v>2236</v>
      </c>
      <c r="O331" s="19">
        <v>2391</v>
      </c>
      <c r="P331" s="19">
        <v>2535</v>
      </c>
      <c r="Q331" s="19">
        <v>2638</v>
      </c>
      <c r="R331" s="19">
        <v>2768</v>
      </c>
      <c r="S331" s="19">
        <v>2838</v>
      </c>
      <c r="T331" s="24">
        <v>2891</v>
      </c>
    </row>
    <row r="332" spans="1:20" x14ac:dyDescent="0.2">
      <c r="A332" s="17" t="s">
        <v>799</v>
      </c>
      <c r="B332" s="19">
        <v>3607</v>
      </c>
      <c r="C332" s="19">
        <v>3822</v>
      </c>
      <c r="D332" s="19">
        <v>4057</v>
      </c>
      <c r="E332" s="19">
        <v>4320</v>
      </c>
      <c r="F332" s="19">
        <v>4593</v>
      </c>
      <c r="G332" s="19">
        <v>4904</v>
      </c>
      <c r="H332" s="19">
        <v>5300</v>
      </c>
      <c r="I332" s="19">
        <v>5653</v>
      </c>
      <c r="J332" s="19">
        <v>5990</v>
      </c>
      <c r="K332" s="19">
        <v>6232</v>
      </c>
      <c r="L332" s="19">
        <v>6632</v>
      </c>
      <c r="M332" s="19">
        <v>6911</v>
      </c>
      <c r="N332" s="19">
        <v>7152</v>
      </c>
      <c r="O332" s="19">
        <v>7424</v>
      </c>
      <c r="P332" s="19">
        <v>7660</v>
      </c>
      <c r="Q332" s="19">
        <v>7844</v>
      </c>
      <c r="R332" s="19">
        <v>7967</v>
      </c>
      <c r="S332" s="19">
        <v>8103</v>
      </c>
      <c r="T332" s="24">
        <v>8180</v>
      </c>
    </row>
    <row r="333" spans="1:20" x14ac:dyDescent="0.2">
      <c r="A333" s="17" t="s">
        <v>800</v>
      </c>
      <c r="B333" s="19">
        <v>32</v>
      </c>
      <c r="C333" s="19">
        <v>29</v>
      </c>
      <c r="D333" s="19">
        <v>29</v>
      </c>
      <c r="E333" s="19">
        <v>29</v>
      </c>
      <c r="F333" s="19">
        <v>26</v>
      </c>
      <c r="G333" s="19">
        <v>93</v>
      </c>
      <c r="H333" s="19">
        <v>430</v>
      </c>
      <c r="I333" s="19">
        <v>649</v>
      </c>
      <c r="J333" s="19">
        <v>791</v>
      </c>
      <c r="K333" s="19">
        <v>928</v>
      </c>
      <c r="L333" s="19">
        <v>1061</v>
      </c>
      <c r="M333" s="19">
        <v>1200</v>
      </c>
      <c r="N333" s="19">
        <v>1405</v>
      </c>
      <c r="O333" s="19">
        <v>1488</v>
      </c>
      <c r="P333" s="19">
        <v>1539</v>
      </c>
      <c r="Q333" s="19">
        <v>1592</v>
      </c>
      <c r="R333" s="19">
        <v>1680</v>
      </c>
      <c r="S333" s="19">
        <v>1756</v>
      </c>
      <c r="T333" s="24">
        <v>1799</v>
      </c>
    </row>
    <row r="334" spans="1:20" x14ac:dyDescent="0.2">
      <c r="A334" s="17" t="s">
        <v>801</v>
      </c>
      <c r="B334" s="19">
        <v>638</v>
      </c>
      <c r="C334" s="19">
        <v>690</v>
      </c>
      <c r="D334" s="19">
        <v>751</v>
      </c>
      <c r="E334" s="19">
        <v>807</v>
      </c>
      <c r="F334" s="19">
        <v>882</v>
      </c>
      <c r="G334" s="19">
        <v>952</v>
      </c>
      <c r="H334" s="19">
        <v>1023</v>
      </c>
      <c r="I334" s="19">
        <v>1099</v>
      </c>
      <c r="J334" s="19">
        <v>1159</v>
      </c>
      <c r="K334" s="19">
        <v>1205</v>
      </c>
      <c r="L334" s="19">
        <v>1240</v>
      </c>
      <c r="M334" s="19">
        <v>1307</v>
      </c>
      <c r="N334" s="19">
        <v>1385</v>
      </c>
      <c r="O334" s="19">
        <v>1448</v>
      </c>
      <c r="P334" s="19">
        <v>1508</v>
      </c>
      <c r="Q334" s="19">
        <v>1542</v>
      </c>
      <c r="R334" s="19">
        <v>1572</v>
      </c>
      <c r="S334" s="19">
        <v>1615</v>
      </c>
      <c r="T334" s="24">
        <v>1622</v>
      </c>
    </row>
    <row r="335" spans="1:20" x14ac:dyDescent="0.2">
      <c r="A335" s="17" t="s">
        <v>802</v>
      </c>
      <c r="B335" s="19">
        <v>5130</v>
      </c>
      <c r="C335" s="19">
        <v>5411</v>
      </c>
      <c r="D335" s="19">
        <v>5752</v>
      </c>
      <c r="E335" s="19">
        <v>6166</v>
      </c>
      <c r="F335" s="19">
        <v>6629</v>
      </c>
      <c r="G335" s="19">
        <v>7117</v>
      </c>
      <c r="H335" s="19">
        <v>7671</v>
      </c>
      <c r="I335" s="19">
        <v>8125</v>
      </c>
      <c r="J335" s="19">
        <v>8555</v>
      </c>
      <c r="K335" s="19">
        <v>8954</v>
      </c>
      <c r="L335" s="19">
        <v>9392</v>
      </c>
      <c r="M335" s="19">
        <v>9719</v>
      </c>
      <c r="N335" s="19">
        <v>10085</v>
      </c>
      <c r="O335" s="19">
        <v>10421</v>
      </c>
      <c r="P335" s="19">
        <v>10842</v>
      </c>
      <c r="Q335" s="19">
        <v>11138</v>
      </c>
      <c r="R335" s="19">
        <v>11415</v>
      </c>
      <c r="S335" s="19">
        <v>11674</v>
      </c>
      <c r="T335" s="24">
        <v>11788</v>
      </c>
    </row>
    <row r="336" spans="1:20" x14ac:dyDescent="0.2">
      <c r="A336" s="17" t="s">
        <v>803</v>
      </c>
      <c r="B336" s="19">
        <v>3136</v>
      </c>
      <c r="C336" s="19">
        <v>3287</v>
      </c>
      <c r="D336" s="19">
        <v>3434</v>
      </c>
      <c r="E336" s="19">
        <v>3628</v>
      </c>
      <c r="F336" s="19">
        <v>3873</v>
      </c>
      <c r="G336" s="19">
        <v>4175</v>
      </c>
      <c r="H336" s="19">
        <v>4528</v>
      </c>
      <c r="I336" s="19">
        <v>4809</v>
      </c>
      <c r="J336" s="19">
        <v>5045</v>
      </c>
      <c r="K336" s="19">
        <v>5251</v>
      </c>
      <c r="L336" s="19">
        <v>5428</v>
      </c>
      <c r="M336" s="19">
        <v>5677</v>
      </c>
      <c r="N336" s="19">
        <v>5844</v>
      </c>
      <c r="O336" s="19">
        <v>6038</v>
      </c>
      <c r="P336" s="19">
        <v>6233</v>
      </c>
      <c r="Q336" s="19">
        <v>6439</v>
      </c>
      <c r="R336" s="19">
        <v>6689</v>
      </c>
      <c r="S336" s="19">
        <v>7059</v>
      </c>
      <c r="T336" s="24">
        <v>7130</v>
      </c>
    </row>
    <row r="337" spans="1:20" x14ac:dyDescent="0.2">
      <c r="A337" s="17" t="s">
        <v>804</v>
      </c>
      <c r="B337" s="19">
        <v>1010</v>
      </c>
      <c r="C337" s="19">
        <v>1055</v>
      </c>
      <c r="D337" s="19">
        <v>1109</v>
      </c>
      <c r="E337" s="19">
        <v>1146</v>
      </c>
      <c r="F337" s="19">
        <v>1204</v>
      </c>
      <c r="G337" s="19">
        <v>1260</v>
      </c>
      <c r="H337" s="19">
        <v>1325</v>
      </c>
      <c r="I337" s="19">
        <v>1382</v>
      </c>
      <c r="J337" s="19">
        <v>1428</v>
      </c>
      <c r="K337" s="19">
        <v>1485</v>
      </c>
      <c r="L337" s="19">
        <v>1528</v>
      </c>
      <c r="M337" s="19">
        <v>1561</v>
      </c>
      <c r="N337" s="19">
        <v>1632</v>
      </c>
      <c r="O337" s="19">
        <v>1676</v>
      </c>
      <c r="P337" s="19">
        <v>1726</v>
      </c>
      <c r="Q337" s="19">
        <v>1741</v>
      </c>
      <c r="R337" s="19">
        <v>1796</v>
      </c>
      <c r="S337" s="19">
        <v>1816</v>
      </c>
      <c r="T337" s="24">
        <v>1838</v>
      </c>
    </row>
    <row r="338" spans="1:20" x14ac:dyDescent="0.2">
      <c r="A338" s="17" t="s">
        <v>805</v>
      </c>
      <c r="B338" s="19">
        <v>997</v>
      </c>
      <c r="C338" s="19">
        <v>1103</v>
      </c>
      <c r="D338" s="19">
        <v>1195</v>
      </c>
      <c r="E338" s="19">
        <v>1274</v>
      </c>
      <c r="F338" s="19">
        <v>1422</v>
      </c>
      <c r="G338" s="19">
        <v>1544</v>
      </c>
      <c r="H338" s="19">
        <v>1706</v>
      </c>
      <c r="I338" s="19">
        <v>1788</v>
      </c>
      <c r="J338" s="19">
        <v>1864</v>
      </c>
      <c r="K338" s="19">
        <v>1934</v>
      </c>
      <c r="L338" s="19">
        <v>2028</v>
      </c>
      <c r="M338" s="19">
        <v>2095</v>
      </c>
      <c r="N338" s="19">
        <v>2190</v>
      </c>
      <c r="O338" s="19">
        <v>2301</v>
      </c>
      <c r="P338" s="19">
        <v>2410</v>
      </c>
      <c r="Q338" s="19">
        <v>2521</v>
      </c>
      <c r="R338" s="19">
        <v>2593</v>
      </c>
      <c r="S338" s="19">
        <v>2684</v>
      </c>
      <c r="T338" s="24">
        <v>2705</v>
      </c>
    </row>
    <row r="339" spans="1:20" x14ac:dyDescent="0.2">
      <c r="A339" s="17" t="s">
        <v>806</v>
      </c>
      <c r="B339" s="19">
        <v>727</v>
      </c>
      <c r="C339" s="19">
        <v>783</v>
      </c>
      <c r="D339" s="19">
        <v>813</v>
      </c>
      <c r="E339" s="19">
        <v>841</v>
      </c>
      <c r="F339" s="19">
        <v>921</v>
      </c>
      <c r="G339" s="19">
        <v>1001</v>
      </c>
      <c r="H339" s="19">
        <v>1049</v>
      </c>
      <c r="I339" s="19">
        <v>1089</v>
      </c>
      <c r="J339" s="19">
        <v>1142</v>
      </c>
      <c r="K339" s="19">
        <v>1173</v>
      </c>
      <c r="L339" s="19">
        <v>1175</v>
      </c>
      <c r="M339" s="19">
        <v>1208</v>
      </c>
      <c r="N339" s="19">
        <v>1259</v>
      </c>
      <c r="O339" s="19">
        <v>1299</v>
      </c>
      <c r="P339" s="19">
        <v>1332</v>
      </c>
      <c r="Q339" s="19">
        <v>1374</v>
      </c>
      <c r="R339" s="19">
        <v>1396</v>
      </c>
      <c r="S339" s="19">
        <v>1426</v>
      </c>
      <c r="T339" s="24">
        <v>1454</v>
      </c>
    </row>
    <row r="340" spans="1:20" x14ac:dyDescent="0.2">
      <c r="A340" s="17" t="s">
        <v>807</v>
      </c>
      <c r="B340" s="19">
        <v>13572</v>
      </c>
      <c r="C340" s="19">
        <v>14749</v>
      </c>
      <c r="D340" s="19">
        <v>15836</v>
      </c>
      <c r="E340" s="19">
        <v>17311</v>
      </c>
      <c r="F340" s="19">
        <v>18499</v>
      </c>
      <c r="G340" s="19">
        <v>19457</v>
      </c>
      <c r="H340" s="19">
        <v>20764</v>
      </c>
      <c r="I340" s="19">
        <v>21639</v>
      </c>
      <c r="J340" s="19">
        <v>22625</v>
      </c>
      <c r="K340" s="19">
        <v>23469</v>
      </c>
      <c r="L340" s="19">
        <v>24437</v>
      </c>
      <c r="M340" s="19">
        <v>25429</v>
      </c>
      <c r="N340" s="19">
        <v>26670</v>
      </c>
      <c r="O340" s="19">
        <v>27898</v>
      </c>
      <c r="P340" s="19">
        <v>28654</v>
      </c>
      <c r="Q340" s="19">
        <v>28992</v>
      </c>
      <c r="R340" s="19">
        <v>29319</v>
      </c>
      <c r="S340" s="19">
        <v>29773</v>
      </c>
      <c r="T340" s="24">
        <v>30032</v>
      </c>
    </row>
    <row r="341" spans="1:20" x14ac:dyDescent="0.2">
      <c r="A341" s="17" t="s">
        <v>808</v>
      </c>
      <c r="B341" s="19">
        <v>591598</v>
      </c>
      <c r="C341" s="19">
        <v>627580</v>
      </c>
      <c r="D341" s="19">
        <v>659418</v>
      </c>
      <c r="E341" s="19">
        <v>686142</v>
      </c>
      <c r="F341" s="19">
        <v>716493</v>
      </c>
      <c r="G341" s="19">
        <v>748751</v>
      </c>
      <c r="H341" s="19">
        <v>780551</v>
      </c>
      <c r="I341" s="19">
        <v>805755</v>
      </c>
      <c r="J341" s="19">
        <v>820351</v>
      </c>
      <c r="K341" s="19">
        <v>829539</v>
      </c>
      <c r="L341" s="19">
        <v>834334</v>
      </c>
      <c r="M341" s="19">
        <v>840856</v>
      </c>
      <c r="N341" s="19">
        <v>847303</v>
      </c>
      <c r="O341" s="19">
        <v>845878</v>
      </c>
      <c r="P341" s="19">
        <v>844819</v>
      </c>
      <c r="Q341" s="19">
        <v>847779</v>
      </c>
      <c r="R341" s="19">
        <v>855342</v>
      </c>
      <c r="S341" s="19">
        <v>872711</v>
      </c>
      <c r="T341" s="24">
        <v>878580</v>
      </c>
    </row>
    <row r="342" spans="1:20" x14ac:dyDescent="0.2">
      <c r="A342" s="17" t="s">
        <v>809</v>
      </c>
      <c r="B342" s="19">
        <v>1555</v>
      </c>
      <c r="C342" s="19">
        <v>1700</v>
      </c>
      <c r="D342" s="19">
        <v>1865</v>
      </c>
      <c r="E342" s="19">
        <v>1985</v>
      </c>
      <c r="F342" s="19">
        <v>2098</v>
      </c>
      <c r="G342" s="19">
        <v>2226</v>
      </c>
      <c r="H342" s="19">
        <v>2337</v>
      </c>
      <c r="I342" s="19">
        <v>2456</v>
      </c>
      <c r="J342" s="19">
        <v>2547</v>
      </c>
      <c r="K342" s="19">
        <v>2639</v>
      </c>
      <c r="L342" s="19">
        <v>2752</v>
      </c>
      <c r="M342" s="19">
        <v>2839</v>
      </c>
      <c r="N342" s="19">
        <v>2891</v>
      </c>
      <c r="O342" s="19">
        <v>3004</v>
      </c>
      <c r="P342" s="19">
        <v>3100</v>
      </c>
      <c r="Q342" s="19">
        <v>3180</v>
      </c>
      <c r="R342" s="19">
        <v>3199</v>
      </c>
      <c r="S342" s="19">
        <v>3238</v>
      </c>
      <c r="T342" s="24">
        <v>3257</v>
      </c>
    </row>
    <row r="343" spans="1:20" x14ac:dyDescent="0.2">
      <c r="A343" s="17" t="s">
        <v>810</v>
      </c>
      <c r="B343" s="19">
        <v>778</v>
      </c>
      <c r="C343" s="19">
        <v>844</v>
      </c>
      <c r="D343" s="19">
        <v>909</v>
      </c>
      <c r="E343" s="19">
        <v>939</v>
      </c>
      <c r="F343" s="19">
        <v>989</v>
      </c>
      <c r="G343" s="19">
        <v>1083</v>
      </c>
      <c r="H343" s="19">
        <v>1153</v>
      </c>
      <c r="I343" s="19">
        <v>1200</v>
      </c>
      <c r="J343" s="19">
        <v>1273</v>
      </c>
      <c r="K343" s="19">
        <v>1338</v>
      </c>
      <c r="L343" s="19">
        <v>1379</v>
      </c>
      <c r="M343" s="19">
        <v>1418</v>
      </c>
      <c r="N343" s="19">
        <v>1443</v>
      </c>
      <c r="O343" s="19">
        <v>1535</v>
      </c>
      <c r="P343" s="19">
        <v>1562</v>
      </c>
      <c r="Q343" s="19">
        <v>1613</v>
      </c>
      <c r="R343" s="19">
        <v>1636</v>
      </c>
      <c r="S343" s="19">
        <v>1705</v>
      </c>
      <c r="T343" s="24">
        <v>1714</v>
      </c>
    </row>
    <row r="344" spans="1:20" x14ac:dyDescent="0.2">
      <c r="A344" s="17" t="s">
        <v>811</v>
      </c>
      <c r="B344" s="19">
        <v>427</v>
      </c>
      <c r="C344" s="19">
        <v>458</v>
      </c>
      <c r="D344" s="19">
        <v>496</v>
      </c>
      <c r="E344" s="19">
        <v>525</v>
      </c>
      <c r="F344" s="19">
        <v>570</v>
      </c>
      <c r="G344" s="19">
        <v>619</v>
      </c>
      <c r="H344" s="19">
        <v>666</v>
      </c>
      <c r="I344" s="19">
        <v>697</v>
      </c>
      <c r="J344" s="19">
        <v>736</v>
      </c>
      <c r="K344" s="19">
        <v>788</v>
      </c>
      <c r="L344" s="19">
        <v>812</v>
      </c>
      <c r="M344" s="19">
        <v>851</v>
      </c>
      <c r="N344" s="19">
        <v>892</v>
      </c>
      <c r="O344" s="19">
        <v>920</v>
      </c>
      <c r="P344" s="19">
        <v>956</v>
      </c>
      <c r="Q344" s="19">
        <v>992</v>
      </c>
      <c r="R344" s="19">
        <v>1028</v>
      </c>
      <c r="S344" s="19">
        <v>1076</v>
      </c>
      <c r="T344" s="24">
        <v>1097</v>
      </c>
    </row>
    <row r="345" spans="1:20" x14ac:dyDescent="0.2">
      <c r="A345" s="17" t="s">
        <v>812</v>
      </c>
      <c r="B345" s="19">
        <v>3416</v>
      </c>
      <c r="C345" s="19">
        <v>3840</v>
      </c>
      <c r="D345" s="19">
        <v>4102</v>
      </c>
      <c r="E345" s="19">
        <v>4400</v>
      </c>
      <c r="F345" s="19">
        <v>4638</v>
      </c>
      <c r="G345" s="19">
        <v>4914</v>
      </c>
      <c r="H345" s="19">
        <v>5299</v>
      </c>
      <c r="I345" s="19">
        <v>5554</v>
      </c>
      <c r="J345" s="19">
        <v>5768</v>
      </c>
      <c r="K345" s="19">
        <v>5948</v>
      </c>
      <c r="L345" s="19">
        <v>6133</v>
      </c>
      <c r="M345" s="19">
        <v>6494</v>
      </c>
      <c r="N345" s="19">
        <v>6834</v>
      </c>
      <c r="O345" s="19">
        <v>7233</v>
      </c>
      <c r="P345" s="19">
        <v>7585</v>
      </c>
      <c r="Q345" s="19">
        <v>7881</v>
      </c>
      <c r="R345" s="19">
        <v>8024</v>
      </c>
      <c r="S345" s="19">
        <v>8351</v>
      </c>
      <c r="T345" s="24">
        <v>8415</v>
      </c>
    </row>
    <row r="346" spans="1:20" x14ac:dyDescent="0.2">
      <c r="A346" s="17" t="s">
        <v>813</v>
      </c>
      <c r="B346" s="19">
        <v>662</v>
      </c>
      <c r="C346" s="19">
        <v>681</v>
      </c>
      <c r="D346" s="19">
        <v>768</v>
      </c>
      <c r="E346" s="19">
        <v>813</v>
      </c>
      <c r="F346" s="19">
        <v>850</v>
      </c>
      <c r="G346" s="19">
        <v>920</v>
      </c>
      <c r="H346" s="19">
        <v>966</v>
      </c>
      <c r="I346" s="19">
        <v>1023</v>
      </c>
      <c r="J346" s="19">
        <v>1062</v>
      </c>
      <c r="K346" s="19">
        <v>1079</v>
      </c>
      <c r="L346" s="19">
        <v>1086</v>
      </c>
      <c r="M346" s="19">
        <v>1107</v>
      </c>
      <c r="N346" s="19">
        <v>1152</v>
      </c>
      <c r="O346" s="19">
        <v>1162</v>
      </c>
      <c r="P346" s="19">
        <v>1186</v>
      </c>
      <c r="Q346" s="19">
        <v>1207</v>
      </c>
      <c r="R346" s="19">
        <v>1207</v>
      </c>
      <c r="S346" s="19">
        <v>1240</v>
      </c>
      <c r="T346" s="24">
        <v>1258</v>
      </c>
    </row>
    <row r="347" spans="1:20" x14ac:dyDescent="0.2">
      <c r="A347" s="17" t="s">
        <v>814</v>
      </c>
      <c r="B347" s="19">
        <v>1009</v>
      </c>
      <c r="C347" s="19">
        <v>1081</v>
      </c>
      <c r="D347" s="19">
        <v>1212</v>
      </c>
      <c r="E347" s="19">
        <v>1313</v>
      </c>
      <c r="F347" s="19">
        <v>1407</v>
      </c>
      <c r="G347" s="19">
        <v>1553</v>
      </c>
      <c r="H347" s="19">
        <v>1666</v>
      </c>
      <c r="I347" s="19">
        <v>1718</v>
      </c>
      <c r="J347" s="19">
        <v>1794</v>
      </c>
      <c r="K347" s="19">
        <v>1872</v>
      </c>
      <c r="L347" s="19">
        <v>1970</v>
      </c>
      <c r="M347" s="19">
        <v>2058</v>
      </c>
      <c r="N347" s="19">
        <v>2155</v>
      </c>
      <c r="O347" s="19">
        <v>2204</v>
      </c>
      <c r="P347" s="19">
        <v>2303</v>
      </c>
      <c r="Q347" s="19">
        <v>2382</v>
      </c>
      <c r="R347" s="19">
        <v>2486</v>
      </c>
      <c r="S347" s="19">
        <v>2587</v>
      </c>
      <c r="T347" s="24">
        <v>2628</v>
      </c>
    </row>
    <row r="348" spans="1:20" x14ac:dyDescent="0.2">
      <c r="A348" s="17" t="s">
        <v>815</v>
      </c>
      <c r="B348" s="19">
        <v>2030</v>
      </c>
      <c r="C348" s="19">
        <v>2119</v>
      </c>
      <c r="D348" s="19">
        <v>2259</v>
      </c>
      <c r="E348" s="19">
        <v>2347</v>
      </c>
      <c r="F348" s="19">
        <v>2449</v>
      </c>
      <c r="G348" s="19">
        <v>2630</v>
      </c>
      <c r="H348" s="19">
        <v>2777</v>
      </c>
      <c r="I348" s="19">
        <v>2989</v>
      </c>
      <c r="J348" s="19">
        <v>3078</v>
      </c>
      <c r="K348" s="19">
        <v>3151</v>
      </c>
      <c r="L348" s="19">
        <v>3226</v>
      </c>
      <c r="M348" s="19">
        <v>3323</v>
      </c>
      <c r="N348" s="19">
        <v>3468</v>
      </c>
      <c r="O348" s="19">
        <v>3567</v>
      </c>
      <c r="P348" s="19">
        <v>3660</v>
      </c>
      <c r="Q348" s="19">
        <v>3724</v>
      </c>
      <c r="R348" s="19">
        <v>3856</v>
      </c>
      <c r="S348" s="19">
        <v>3962</v>
      </c>
      <c r="T348" s="24">
        <v>4026</v>
      </c>
    </row>
    <row r="349" spans="1:20" x14ac:dyDescent="0.2">
      <c r="A349" s="17" t="s">
        <v>816</v>
      </c>
      <c r="B349" s="19">
        <v>768</v>
      </c>
      <c r="C349" s="19">
        <v>809</v>
      </c>
      <c r="D349" s="19">
        <v>853</v>
      </c>
      <c r="E349" s="19">
        <v>907</v>
      </c>
      <c r="F349" s="19">
        <v>954</v>
      </c>
      <c r="G349" s="19">
        <v>1052</v>
      </c>
      <c r="H349" s="19">
        <v>1088</v>
      </c>
      <c r="I349" s="19">
        <v>1123</v>
      </c>
      <c r="J349" s="19">
        <v>1167</v>
      </c>
      <c r="K349" s="19">
        <v>1184</v>
      </c>
      <c r="L349" s="19">
        <v>1206</v>
      </c>
      <c r="M349" s="19">
        <v>1266</v>
      </c>
      <c r="N349" s="19">
        <v>1292</v>
      </c>
      <c r="O349" s="19">
        <v>1314</v>
      </c>
      <c r="P349" s="19">
        <v>1377</v>
      </c>
      <c r="Q349" s="19">
        <v>1421</v>
      </c>
      <c r="R349" s="19">
        <v>1475</v>
      </c>
      <c r="S349" s="19">
        <v>1539</v>
      </c>
      <c r="T349" s="24">
        <v>1568</v>
      </c>
    </row>
    <row r="350" spans="1:20" x14ac:dyDescent="0.2">
      <c r="A350" s="17" t="s">
        <v>817</v>
      </c>
      <c r="B350" s="19">
        <v>1668</v>
      </c>
      <c r="C350" s="19">
        <v>1791</v>
      </c>
      <c r="D350" s="19">
        <v>1908</v>
      </c>
      <c r="E350" s="19">
        <v>1993</v>
      </c>
      <c r="F350" s="19">
        <v>2036</v>
      </c>
      <c r="G350" s="19">
        <v>2144</v>
      </c>
      <c r="H350" s="19">
        <v>2256</v>
      </c>
      <c r="I350" s="19">
        <v>2363</v>
      </c>
      <c r="J350" s="19">
        <v>2425</v>
      </c>
      <c r="K350" s="19">
        <v>2479</v>
      </c>
      <c r="L350" s="19">
        <v>2554</v>
      </c>
      <c r="M350" s="19">
        <v>2625</v>
      </c>
      <c r="N350" s="19">
        <v>2725</v>
      </c>
      <c r="O350" s="19">
        <v>2819</v>
      </c>
      <c r="P350" s="19">
        <v>2914</v>
      </c>
      <c r="Q350" s="19">
        <v>2971</v>
      </c>
      <c r="R350" s="19">
        <v>3004</v>
      </c>
      <c r="S350" s="19">
        <v>3090</v>
      </c>
      <c r="T350" s="24">
        <v>3134</v>
      </c>
    </row>
    <row r="351" spans="1:20" x14ac:dyDescent="0.2">
      <c r="A351" s="17" t="s">
        <v>818</v>
      </c>
      <c r="B351" s="19">
        <v>11084</v>
      </c>
      <c r="C351" s="19">
        <v>11157</v>
      </c>
      <c r="D351" s="19">
        <v>11411</v>
      </c>
      <c r="E351" s="19">
        <v>11780</v>
      </c>
      <c r="F351" s="19">
        <v>12198</v>
      </c>
      <c r="G351" s="19">
        <v>12844</v>
      </c>
      <c r="H351" s="19">
        <v>13883</v>
      </c>
      <c r="I351" s="19">
        <v>14966</v>
      </c>
      <c r="J351" s="19">
        <v>16285</v>
      </c>
      <c r="K351" s="19">
        <v>17517</v>
      </c>
      <c r="L351" s="19">
        <v>18505</v>
      </c>
      <c r="M351" s="19">
        <v>19407</v>
      </c>
      <c r="N351" s="19">
        <v>20481</v>
      </c>
      <c r="O351" s="19">
        <v>21843</v>
      </c>
      <c r="P351" s="19">
        <v>23113</v>
      </c>
      <c r="Q351" s="19">
        <v>23871</v>
      </c>
      <c r="R351" s="19">
        <v>24503</v>
      </c>
      <c r="S351" s="19">
        <v>25171</v>
      </c>
      <c r="T351" s="24">
        <v>25423</v>
      </c>
    </row>
    <row r="352" spans="1:20" x14ac:dyDescent="0.2">
      <c r="A352" s="17" t="s">
        <v>819</v>
      </c>
      <c r="B352" s="19">
        <v>412</v>
      </c>
      <c r="C352" s="19">
        <v>462</v>
      </c>
      <c r="D352" s="19">
        <v>485</v>
      </c>
      <c r="E352" s="19">
        <v>545</v>
      </c>
      <c r="F352" s="19">
        <v>589</v>
      </c>
      <c r="G352" s="19">
        <v>657</v>
      </c>
      <c r="H352" s="19">
        <v>711</v>
      </c>
      <c r="I352" s="19">
        <v>745</v>
      </c>
      <c r="J352" s="19">
        <v>772</v>
      </c>
      <c r="K352" s="19">
        <v>804</v>
      </c>
      <c r="L352" s="19">
        <v>813</v>
      </c>
      <c r="M352" s="19">
        <v>837</v>
      </c>
      <c r="N352" s="19">
        <v>863</v>
      </c>
      <c r="O352" s="19">
        <v>915</v>
      </c>
      <c r="P352" s="19">
        <v>960</v>
      </c>
      <c r="Q352" s="19">
        <v>1002</v>
      </c>
      <c r="R352" s="19">
        <v>1012</v>
      </c>
      <c r="S352" s="19">
        <v>1039</v>
      </c>
      <c r="T352" s="24">
        <v>1046</v>
      </c>
    </row>
    <row r="353" spans="1:20" x14ac:dyDescent="0.2">
      <c r="A353" s="17" t="s">
        <v>820</v>
      </c>
      <c r="B353" s="19">
        <v>616</v>
      </c>
      <c r="C353" s="19">
        <v>678</v>
      </c>
      <c r="D353" s="19">
        <v>742</v>
      </c>
      <c r="E353" s="19">
        <v>826</v>
      </c>
      <c r="F353" s="19">
        <v>930</v>
      </c>
      <c r="G353" s="19">
        <v>1025</v>
      </c>
      <c r="H353" s="19">
        <v>1122</v>
      </c>
      <c r="I353" s="19">
        <v>1208</v>
      </c>
      <c r="J353" s="19">
        <v>1260</v>
      </c>
      <c r="K353" s="19">
        <v>1302</v>
      </c>
      <c r="L353" s="19">
        <v>1362</v>
      </c>
      <c r="M353" s="19">
        <v>1440</v>
      </c>
      <c r="N353" s="19">
        <v>1527</v>
      </c>
      <c r="O353" s="19">
        <v>1626</v>
      </c>
      <c r="P353" s="19">
        <v>1728</v>
      </c>
      <c r="Q353" s="19">
        <v>1763</v>
      </c>
      <c r="R353" s="19">
        <v>1773</v>
      </c>
      <c r="S353" s="19">
        <v>1809</v>
      </c>
      <c r="T353" s="24">
        <v>1832</v>
      </c>
    </row>
    <row r="354" spans="1:20" x14ac:dyDescent="0.2">
      <c r="A354" s="17" t="s">
        <v>821</v>
      </c>
      <c r="B354" s="19">
        <v>1514</v>
      </c>
      <c r="C354" s="19">
        <v>1616</v>
      </c>
      <c r="D354" s="19">
        <v>1729</v>
      </c>
      <c r="E354" s="19">
        <v>1803</v>
      </c>
      <c r="F354" s="19">
        <v>1967</v>
      </c>
      <c r="G354" s="19">
        <v>2138</v>
      </c>
      <c r="H354" s="19">
        <v>2295</v>
      </c>
      <c r="I354" s="19">
        <v>2445</v>
      </c>
      <c r="J354" s="19">
        <v>2534</v>
      </c>
      <c r="K354" s="19">
        <v>2604</v>
      </c>
      <c r="L354" s="19">
        <v>2687</v>
      </c>
      <c r="M354" s="19">
        <v>2801</v>
      </c>
      <c r="N354" s="19">
        <v>2888</v>
      </c>
      <c r="O354" s="19">
        <v>2972</v>
      </c>
      <c r="P354" s="19">
        <v>3105</v>
      </c>
      <c r="Q354" s="19">
        <v>3213</v>
      </c>
      <c r="R354" s="19">
        <v>3285</v>
      </c>
      <c r="S354" s="19">
        <v>3370</v>
      </c>
      <c r="T354" s="24">
        <v>3414</v>
      </c>
    </row>
    <row r="355" spans="1:20" x14ac:dyDescent="0.2">
      <c r="A355" s="17" t="s">
        <v>822</v>
      </c>
      <c r="B355" s="19">
        <v>1324</v>
      </c>
      <c r="C355" s="19">
        <v>1428</v>
      </c>
      <c r="D355" s="19">
        <v>1544</v>
      </c>
      <c r="E355" s="19">
        <v>1649</v>
      </c>
      <c r="F355" s="19">
        <v>1815</v>
      </c>
      <c r="G355" s="19">
        <v>1984</v>
      </c>
      <c r="H355" s="19">
        <v>2136</v>
      </c>
      <c r="I355" s="19">
        <v>2311</v>
      </c>
      <c r="J355" s="19">
        <v>2470</v>
      </c>
      <c r="K355" s="19">
        <v>2568</v>
      </c>
      <c r="L355" s="19">
        <v>2643</v>
      </c>
      <c r="M355" s="19">
        <v>2771</v>
      </c>
      <c r="N355" s="19">
        <v>2901</v>
      </c>
      <c r="O355" s="19">
        <v>3096</v>
      </c>
      <c r="P355" s="19">
        <v>3269</v>
      </c>
      <c r="Q355" s="19">
        <v>3384</v>
      </c>
      <c r="R355" s="19">
        <v>3573</v>
      </c>
      <c r="S355" s="19">
        <v>3748</v>
      </c>
      <c r="T355" s="24">
        <v>3788</v>
      </c>
    </row>
    <row r="356" spans="1:20" x14ac:dyDescent="0.2">
      <c r="A356" s="17" t="s">
        <v>823</v>
      </c>
      <c r="B356" s="19">
        <v>924</v>
      </c>
      <c r="C356" s="19">
        <v>975</v>
      </c>
      <c r="D356" s="19">
        <v>1027</v>
      </c>
      <c r="E356" s="19">
        <v>1056</v>
      </c>
      <c r="F356" s="19">
        <v>1109</v>
      </c>
      <c r="G356" s="19">
        <v>1129</v>
      </c>
      <c r="H356" s="19">
        <v>1187</v>
      </c>
      <c r="I356" s="19">
        <v>1229</v>
      </c>
      <c r="J356" s="19">
        <v>1257</v>
      </c>
      <c r="K356" s="19">
        <v>1278</v>
      </c>
      <c r="L356" s="19">
        <v>1307</v>
      </c>
      <c r="M356" s="19">
        <v>1337</v>
      </c>
      <c r="N356" s="19">
        <v>1345</v>
      </c>
      <c r="O356" s="19">
        <v>1404</v>
      </c>
      <c r="P356" s="19">
        <v>1426</v>
      </c>
      <c r="Q356" s="19">
        <v>1476</v>
      </c>
      <c r="R356" s="19">
        <v>1535</v>
      </c>
      <c r="S356" s="19">
        <v>1557</v>
      </c>
      <c r="T356" s="24">
        <v>1575</v>
      </c>
    </row>
    <row r="357" spans="1:20" x14ac:dyDescent="0.2">
      <c r="A357" s="17" t="s">
        <v>824</v>
      </c>
      <c r="B357" s="19">
        <v>4503</v>
      </c>
      <c r="C357" s="19">
        <v>4946</v>
      </c>
      <c r="D357" s="19">
        <v>5419</v>
      </c>
      <c r="E357" s="19">
        <v>5770</v>
      </c>
      <c r="F357" s="19">
        <v>6038</v>
      </c>
      <c r="G357" s="19">
        <v>6494</v>
      </c>
      <c r="H357" s="19">
        <v>6918</v>
      </c>
      <c r="I357" s="19">
        <v>7354</v>
      </c>
      <c r="J357" s="19">
        <v>7627</v>
      </c>
      <c r="K357" s="19">
        <v>7778</v>
      </c>
      <c r="L357" s="19">
        <v>8048</v>
      </c>
      <c r="M357" s="19">
        <v>8277</v>
      </c>
      <c r="N357" s="19">
        <v>8505</v>
      </c>
      <c r="O357" s="19">
        <v>8823</v>
      </c>
      <c r="P357" s="19">
        <v>9271</v>
      </c>
      <c r="Q357" s="19">
        <v>9543</v>
      </c>
      <c r="R357" s="19">
        <v>9745</v>
      </c>
      <c r="S357" s="19">
        <v>9997</v>
      </c>
      <c r="T357" s="24">
        <v>10076</v>
      </c>
    </row>
    <row r="358" spans="1:20" x14ac:dyDescent="0.2">
      <c r="A358" s="17" t="s">
        <v>825</v>
      </c>
      <c r="B358" s="19">
        <v>797</v>
      </c>
      <c r="C358" s="19">
        <v>873</v>
      </c>
      <c r="D358" s="19">
        <v>934</v>
      </c>
      <c r="E358" s="19">
        <v>1014</v>
      </c>
      <c r="F358" s="19">
        <v>1064</v>
      </c>
      <c r="G358" s="19">
        <v>1138</v>
      </c>
      <c r="H358" s="19">
        <v>1212</v>
      </c>
      <c r="I358" s="19">
        <v>1259</v>
      </c>
      <c r="J358" s="19">
        <v>1307</v>
      </c>
      <c r="K358" s="19">
        <v>1322</v>
      </c>
      <c r="L358" s="19">
        <v>1319</v>
      </c>
      <c r="M358" s="19">
        <v>1364</v>
      </c>
      <c r="N358" s="19">
        <v>1401</v>
      </c>
      <c r="O358" s="19">
        <v>1479</v>
      </c>
      <c r="P358" s="19">
        <v>1550</v>
      </c>
      <c r="Q358" s="19">
        <v>1594</v>
      </c>
      <c r="R358" s="19">
        <v>1642</v>
      </c>
      <c r="S358" s="19">
        <v>1645</v>
      </c>
      <c r="T358" s="24">
        <v>1676</v>
      </c>
    </row>
    <row r="359" spans="1:20" x14ac:dyDescent="0.2">
      <c r="A359" s="17" t="s">
        <v>826</v>
      </c>
      <c r="B359" s="19">
        <v>63159</v>
      </c>
      <c r="C359" s="19">
        <v>68786</v>
      </c>
      <c r="D359" s="19">
        <v>73501</v>
      </c>
      <c r="E359" s="19">
        <v>78867</v>
      </c>
      <c r="F359" s="19">
        <v>85606</v>
      </c>
      <c r="G359" s="19">
        <v>93010</v>
      </c>
      <c r="H359" s="19">
        <v>101375</v>
      </c>
      <c r="I359" s="19">
        <v>108014</v>
      </c>
      <c r="J359" s="19">
        <v>111226</v>
      </c>
      <c r="K359" s="19">
        <v>114829</v>
      </c>
      <c r="L359" s="19">
        <v>117447</v>
      </c>
      <c r="M359" s="19">
        <v>120072</v>
      </c>
      <c r="N359" s="19">
        <v>122438</v>
      </c>
      <c r="O359" s="19">
        <v>124652</v>
      </c>
      <c r="P359" s="19">
        <v>125900</v>
      </c>
      <c r="Q359" s="19">
        <v>127274</v>
      </c>
      <c r="R359" s="19">
        <v>129062</v>
      </c>
      <c r="S359" s="19">
        <v>132116</v>
      </c>
      <c r="T359" s="24">
        <v>133279</v>
      </c>
    </row>
    <row r="360" spans="1:20" x14ac:dyDescent="0.2">
      <c r="A360" s="17" t="s">
        <v>827</v>
      </c>
      <c r="B360" s="19">
        <v>9484</v>
      </c>
      <c r="C360" s="19">
        <v>10114</v>
      </c>
      <c r="D360" s="19">
        <v>10819</v>
      </c>
      <c r="E360" s="19">
        <v>11649</v>
      </c>
      <c r="F360" s="19">
        <v>12473</v>
      </c>
      <c r="G360" s="19">
        <v>13450</v>
      </c>
      <c r="H360" s="19">
        <v>14539</v>
      </c>
      <c r="I360" s="19">
        <v>15457</v>
      </c>
      <c r="J360" s="19">
        <v>16162</v>
      </c>
      <c r="K360" s="19">
        <v>16661</v>
      </c>
      <c r="L360" s="19">
        <v>17264</v>
      </c>
      <c r="M360" s="19">
        <v>17843</v>
      </c>
      <c r="N360" s="19">
        <v>18504</v>
      </c>
      <c r="O360" s="19">
        <v>18955</v>
      </c>
      <c r="P360" s="19">
        <v>19585</v>
      </c>
      <c r="Q360" s="19">
        <v>20212</v>
      </c>
      <c r="R360" s="19">
        <v>20607</v>
      </c>
      <c r="S360" s="19">
        <v>21038</v>
      </c>
      <c r="T360" s="24">
        <v>21301</v>
      </c>
    </row>
    <row r="361" spans="1:20" x14ac:dyDescent="0.2">
      <c r="A361" s="17" t="s">
        <v>828</v>
      </c>
      <c r="B361" s="19">
        <v>1249</v>
      </c>
      <c r="C361" s="19">
        <v>1345</v>
      </c>
      <c r="D361" s="19">
        <v>1441</v>
      </c>
      <c r="E361" s="19">
        <v>1553</v>
      </c>
      <c r="F361" s="19">
        <v>1636</v>
      </c>
      <c r="G361" s="19">
        <v>1781</v>
      </c>
      <c r="H361" s="19">
        <v>1900</v>
      </c>
      <c r="I361" s="19">
        <v>1992</v>
      </c>
      <c r="J361" s="19">
        <v>2096</v>
      </c>
      <c r="K361" s="19">
        <v>2185</v>
      </c>
      <c r="L361" s="19">
        <v>2292</v>
      </c>
      <c r="M361" s="19">
        <v>2389</v>
      </c>
      <c r="N361" s="19">
        <v>2480</v>
      </c>
      <c r="O361" s="19">
        <v>2556</v>
      </c>
      <c r="P361" s="19">
        <v>2625</v>
      </c>
      <c r="Q361" s="19">
        <v>2669</v>
      </c>
      <c r="R361" s="19">
        <v>2718</v>
      </c>
      <c r="S361" s="19">
        <v>2753</v>
      </c>
      <c r="T361" s="24">
        <v>2782</v>
      </c>
    </row>
    <row r="362" spans="1:20" x14ac:dyDescent="0.2">
      <c r="A362" s="17" t="s">
        <v>829</v>
      </c>
      <c r="B362" s="19">
        <v>3707</v>
      </c>
      <c r="C362" s="19">
        <v>3923</v>
      </c>
      <c r="D362" s="19">
        <v>4187</v>
      </c>
      <c r="E362" s="19">
        <v>4431</v>
      </c>
      <c r="F362" s="19">
        <v>4621</v>
      </c>
      <c r="G362" s="19">
        <v>4900</v>
      </c>
      <c r="H362" s="19">
        <v>5132</v>
      </c>
      <c r="I362" s="19">
        <v>5331</v>
      </c>
      <c r="J362" s="19">
        <v>5482</v>
      </c>
      <c r="K362" s="19">
        <v>5665</v>
      </c>
      <c r="L362" s="19">
        <v>5908</v>
      </c>
      <c r="M362" s="19">
        <v>6143</v>
      </c>
      <c r="N362" s="19">
        <v>6353</v>
      </c>
      <c r="O362" s="19">
        <v>6515</v>
      </c>
      <c r="P362" s="19">
        <v>6658</v>
      </c>
      <c r="Q362" s="19">
        <v>6834</v>
      </c>
      <c r="R362" s="19">
        <v>7021</v>
      </c>
      <c r="S362" s="19">
        <v>7290</v>
      </c>
      <c r="T362" s="24">
        <v>7337</v>
      </c>
    </row>
    <row r="363" spans="1:20" x14ac:dyDescent="0.2">
      <c r="A363" s="17" t="s">
        <v>830</v>
      </c>
      <c r="B363" s="19">
        <v>2018</v>
      </c>
      <c r="C363" s="19">
        <v>2175</v>
      </c>
      <c r="D363" s="19">
        <v>2380</v>
      </c>
      <c r="E363" s="19">
        <v>2665</v>
      </c>
      <c r="F363" s="19">
        <v>2985</v>
      </c>
      <c r="G363" s="19">
        <v>3311</v>
      </c>
      <c r="H363" s="19">
        <v>3607</v>
      </c>
      <c r="I363" s="19">
        <v>3906</v>
      </c>
      <c r="J363" s="19">
        <v>4073</v>
      </c>
      <c r="K363" s="19">
        <v>4213</v>
      </c>
      <c r="L363" s="19">
        <v>4355</v>
      </c>
      <c r="M363" s="19">
        <v>4654</v>
      </c>
      <c r="N363" s="19">
        <v>4912</v>
      </c>
      <c r="O363" s="19">
        <v>5133</v>
      </c>
      <c r="P363" s="19">
        <v>5368</v>
      </c>
      <c r="Q363" s="19">
        <v>5580</v>
      </c>
      <c r="R363" s="19">
        <v>5880</v>
      </c>
      <c r="S363" s="19">
        <v>6174</v>
      </c>
      <c r="T363" s="24">
        <v>6295</v>
      </c>
    </row>
    <row r="364" spans="1:20" x14ac:dyDescent="0.2">
      <c r="A364" s="17" t="s">
        <v>831</v>
      </c>
      <c r="B364" s="19">
        <v>548</v>
      </c>
      <c r="C364" s="19">
        <v>662</v>
      </c>
      <c r="D364" s="19">
        <v>736</v>
      </c>
      <c r="E364" s="19">
        <v>795</v>
      </c>
      <c r="F364" s="19">
        <v>857</v>
      </c>
      <c r="G364" s="19">
        <v>931</v>
      </c>
      <c r="H364" s="19">
        <v>1016</v>
      </c>
      <c r="I364" s="19">
        <v>1094</v>
      </c>
      <c r="J364" s="19">
        <v>1148</v>
      </c>
      <c r="K364" s="19">
        <v>1186</v>
      </c>
      <c r="L364" s="19">
        <v>1247</v>
      </c>
      <c r="M364" s="19">
        <v>1296</v>
      </c>
      <c r="N364" s="19">
        <v>1339</v>
      </c>
      <c r="O364" s="19">
        <v>1435</v>
      </c>
      <c r="P364" s="19">
        <v>1529</v>
      </c>
      <c r="Q364" s="19">
        <v>1588</v>
      </c>
      <c r="R364" s="19">
        <v>1636</v>
      </c>
      <c r="S364" s="19">
        <v>1703</v>
      </c>
      <c r="T364" s="24">
        <v>1713</v>
      </c>
    </row>
    <row r="365" spans="1:20" x14ac:dyDescent="0.2">
      <c r="A365" s="17" t="s">
        <v>832</v>
      </c>
      <c r="B365" s="19">
        <v>6663</v>
      </c>
      <c r="C365" s="19">
        <v>7170</v>
      </c>
      <c r="D365" s="19">
        <v>7641</v>
      </c>
      <c r="E365" s="19">
        <v>8190</v>
      </c>
      <c r="F365" s="19">
        <v>8833</v>
      </c>
      <c r="G365" s="19">
        <v>9637</v>
      </c>
      <c r="H365" s="19">
        <v>10350</v>
      </c>
      <c r="I365" s="19">
        <v>10969</v>
      </c>
      <c r="J365" s="19">
        <v>11434</v>
      </c>
      <c r="K365" s="19">
        <v>11770</v>
      </c>
      <c r="L365" s="19">
        <v>12209</v>
      </c>
      <c r="M365" s="19">
        <v>12644</v>
      </c>
      <c r="N365" s="19">
        <v>13158</v>
      </c>
      <c r="O365" s="19">
        <v>13487</v>
      </c>
      <c r="P365" s="19">
        <v>13935</v>
      </c>
      <c r="Q365" s="19">
        <v>14293</v>
      </c>
      <c r="R365" s="19">
        <v>14865</v>
      </c>
      <c r="S365" s="19">
        <v>15292</v>
      </c>
      <c r="T365" s="24">
        <v>15500</v>
      </c>
    </row>
    <row r="366" spans="1:20" x14ac:dyDescent="0.2">
      <c r="A366" s="17" t="s">
        <v>833</v>
      </c>
      <c r="B366" s="19">
        <v>3100</v>
      </c>
      <c r="C366" s="19">
        <v>3435</v>
      </c>
      <c r="D366" s="19">
        <v>3678</v>
      </c>
      <c r="E366" s="19">
        <v>3847</v>
      </c>
      <c r="F366" s="19">
        <v>4169</v>
      </c>
      <c r="G366" s="19">
        <v>4532</v>
      </c>
      <c r="H366" s="19">
        <v>4911</v>
      </c>
      <c r="I366" s="19">
        <v>5198</v>
      </c>
      <c r="J366" s="19">
        <v>5345</v>
      </c>
      <c r="K366" s="19">
        <v>5416</v>
      </c>
      <c r="L366" s="19">
        <v>5512</v>
      </c>
      <c r="M366" s="19">
        <v>5737</v>
      </c>
      <c r="N366" s="19">
        <v>5970</v>
      </c>
      <c r="O366" s="19">
        <v>6188</v>
      </c>
      <c r="P366" s="19">
        <v>6406</v>
      </c>
      <c r="Q366" s="19">
        <v>6517</v>
      </c>
      <c r="R366" s="19">
        <v>6702</v>
      </c>
      <c r="S366" s="19">
        <v>6824</v>
      </c>
      <c r="T366" s="24">
        <v>6905</v>
      </c>
    </row>
    <row r="367" spans="1:20" x14ac:dyDescent="0.2">
      <c r="A367" s="17" t="s">
        <v>834</v>
      </c>
      <c r="B367" s="19">
        <v>1816</v>
      </c>
      <c r="C367" s="19">
        <v>1978</v>
      </c>
      <c r="D367" s="19">
        <v>2117</v>
      </c>
      <c r="E367" s="19">
        <v>2224</v>
      </c>
      <c r="F367" s="19">
        <v>2403</v>
      </c>
      <c r="G367" s="19">
        <v>2592</v>
      </c>
      <c r="H367" s="19">
        <v>2689</v>
      </c>
      <c r="I367" s="19">
        <v>2769</v>
      </c>
      <c r="J367" s="19">
        <v>2882</v>
      </c>
      <c r="K367" s="19">
        <v>2967</v>
      </c>
      <c r="L367" s="19">
        <v>3022</v>
      </c>
      <c r="M367" s="19">
        <v>3123</v>
      </c>
      <c r="N367" s="19">
        <v>3192</v>
      </c>
      <c r="O367" s="19">
        <v>3271</v>
      </c>
      <c r="P367" s="19">
        <v>3374</v>
      </c>
      <c r="Q367" s="19">
        <v>3459</v>
      </c>
      <c r="R367" s="19">
        <v>3568</v>
      </c>
      <c r="S367" s="19">
        <v>3647</v>
      </c>
      <c r="T367" s="24">
        <v>3684</v>
      </c>
    </row>
    <row r="368" spans="1:20" x14ac:dyDescent="0.2">
      <c r="A368" s="17" t="s">
        <v>835</v>
      </c>
      <c r="B368" s="19">
        <v>1914</v>
      </c>
      <c r="C368" s="19">
        <v>2156</v>
      </c>
      <c r="D368" s="19">
        <v>2373</v>
      </c>
      <c r="E368" s="19">
        <v>2554</v>
      </c>
      <c r="F368" s="19">
        <v>2703</v>
      </c>
      <c r="G368" s="19">
        <v>2903</v>
      </c>
      <c r="H368" s="19">
        <v>3122</v>
      </c>
      <c r="I368" s="19">
        <v>3274</v>
      </c>
      <c r="J368" s="19">
        <v>3462</v>
      </c>
      <c r="K368" s="19">
        <v>3632</v>
      </c>
      <c r="L368" s="19">
        <v>3772</v>
      </c>
      <c r="M368" s="19">
        <v>3966</v>
      </c>
      <c r="N368" s="19">
        <v>4141</v>
      </c>
      <c r="O368" s="19">
        <v>4328</v>
      </c>
      <c r="P368" s="19">
        <v>4456</v>
      </c>
      <c r="Q368" s="19">
        <v>4573</v>
      </c>
      <c r="R368" s="19">
        <v>4683</v>
      </c>
      <c r="S368" s="19">
        <v>4820</v>
      </c>
      <c r="T368" s="24">
        <v>4889</v>
      </c>
    </row>
    <row r="369" spans="1:20" x14ac:dyDescent="0.2">
      <c r="A369" s="17" t="s">
        <v>836</v>
      </c>
      <c r="B369" s="19">
        <v>10019</v>
      </c>
      <c r="C369" s="19">
        <v>10868</v>
      </c>
      <c r="D369" s="19">
        <v>11816</v>
      </c>
      <c r="E369" s="19">
        <v>12771</v>
      </c>
      <c r="F369" s="19">
        <v>13736</v>
      </c>
      <c r="G369" s="19">
        <v>14700</v>
      </c>
      <c r="H369" s="19">
        <v>15709</v>
      </c>
      <c r="I369" s="19">
        <v>16634</v>
      </c>
      <c r="J369" s="19">
        <v>17450</v>
      </c>
      <c r="K369" s="19">
        <v>18257</v>
      </c>
      <c r="L369" s="19">
        <v>19056</v>
      </c>
      <c r="M369" s="19">
        <v>19755</v>
      </c>
      <c r="N369" s="19">
        <v>20494</v>
      </c>
      <c r="O369" s="19">
        <v>21192</v>
      </c>
      <c r="P369" s="19">
        <v>22026</v>
      </c>
      <c r="Q369" s="19">
        <v>22584</v>
      </c>
      <c r="R369" s="19">
        <v>23089</v>
      </c>
      <c r="S369" s="19">
        <v>23603</v>
      </c>
      <c r="T369" s="24">
        <v>23824</v>
      </c>
    </row>
    <row r="370" spans="1:20" x14ac:dyDescent="0.2">
      <c r="A370" s="17" t="s">
        <v>837</v>
      </c>
      <c r="B370" s="19">
        <v>483</v>
      </c>
      <c r="C370" s="19">
        <v>580</v>
      </c>
      <c r="D370" s="19">
        <v>623</v>
      </c>
      <c r="E370" s="19">
        <v>708</v>
      </c>
      <c r="F370" s="19">
        <v>790</v>
      </c>
      <c r="G370" s="19">
        <v>918</v>
      </c>
      <c r="H370" s="19">
        <v>1011</v>
      </c>
      <c r="I370" s="19">
        <v>1108</v>
      </c>
      <c r="J370" s="19">
        <v>1151</v>
      </c>
      <c r="K370" s="19">
        <v>1208</v>
      </c>
      <c r="L370" s="19">
        <v>1248</v>
      </c>
      <c r="M370" s="19">
        <v>1323</v>
      </c>
      <c r="N370" s="19">
        <v>1344</v>
      </c>
      <c r="O370" s="19">
        <v>1390</v>
      </c>
      <c r="P370" s="19">
        <v>1425</v>
      </c>
      <c r="Q370" s="19">
        <v>1480</v>
      </c>
      <c r="R370" s="19">
        <v>1541</v>
      </c>
      <c r="S370" s="19">
        <v>1596</v>
      </c>
      <c r="T370" s="24">
        <v>1612</v>
      </c>
    </row>
    <row r="371" spans="1:20" x14ac:dyDescent="0.2">
      <c r="A371" s="17" t="s">
        <v>838</v>
      </c>
      <c r="B371" s="19">
        <v>1211</v>
      </c>
      <c r="C371" s="19">
        <v>1321</v>
      </c>
      <c r="D371" s="19">
        <v>1370</v>
      </c>
      <c r="E371" s="19">
        <v>1414</v>
      </c>
      <c r="F371" s="19">
        <v>1502</v>
      </c>
      <c r="G371" s="19">
        <v>1599</v>
      </c>
      <c r="H371" s="19">
        <v>1708</v>
      </c>
      <c r="I371" s="19">
        <v>1767</v>
      </c>
      <c r="J371" s="19">
        <v>1824</v>
      </c>
      <c r="K371" s="19">
        <v>1881</v>
      </c>
      <c r="L371" s="19">
        <v>1931</v>
      </c>
      <c r="M371" s="19">
        <v>2003</v>
      </c>
      <c r="N371" s="19">
        <v>2055</v>
      </c>
      <c r="O371" s="19">
        <v>2089</v>
      </c>
      <c r="P371" s="19">
        <v>2154</v>
      </c>
      <c r="Q371" s="19">
        <v>2174</v>
      </c>
      <c r="R371" s="19">
        <v>2205</v>
      </c>
      <c r="S371" s="19">
        <v>2222</v>
      </c>
      <c r="T371" s="24">
        <v>2234</v>
      </c>
    </row>
    <row r="372" spans="1:20" x14ac:dyDescent="0.2">
      <c r="A372" s="17" t="s">
        <v>839</v>
      </c>
      <c r="B372" s="19">
        <v>3139</v>
      </c>
      <c r="C372" s="19">
        <v>3243</v>
      </c>
      <c r="D372" s="19">
        <v>3546</v>
      </c>
      <c r="E372" s="19">
        <v>3842</v>
      </c>
      <c r="F372" s="19">
        <v>4061</v>
      </c>
      <c r="G372" s="19">
        <v>4355</v>
      </c>
      <c r="H372" s="19">
        <v>4757</v>
      </c>
      <c r="I372" s="19">
        <v>5071</v>
      </c>
      <c r="J372" s="19">
        <v>5280</v>
      </c>
      <c r="K372" s="19">
        <v>5533</v>
      </c>
      <c r="L372" s="19">
        <v>5762</v>
      </c>
      <c r="M372" s="19">
        <v>5876</v>
      </c>
      <c r="N372" s="19">
        <v>6073</v>
      </c>
      <c r="O372" s="19">
        <v>6261</v>
      </c>
      <c r="P372" s="19">
        <v>6561</v>
      </c>
      <c r="Q372" s="19">
        <v>6762</v>
      </c>
      <c r="R372" s="19">
        <v>6954</v>
      </c>
      <c r="S372" s="19">
        <v>7168</v>
      </c>
      <c r="T372" s="24">
        <v>7240</v>
      </c>
    </row>
    <row r="373" spans="1:20" x14ac:dyDescent="0.2">
      <c r="A373" s="17" t="s">
        <v>840</v>
      </c>
      <c r="B373" s="19">
        <v>1129</v>
      </c>
      <c r="C373" s="19">
        <v>1230</v>
      </c>
      <c r="D373" s="19">
        <v>1328</v>
      </c>
      <c r="E373" s="19">
        <v>1423</v>
      </c>
      <c r="F373" s="19">
        <v>1506</v>
      </c>
      <c r="G373" s="19">
        <v>1587</v>
      </c>
      <c r="H373" s="19">
        <v>1705</v>
      </c>
      <c r="I373" s="19">
        <v>1799</v>
      </c>
      <c r="J373" s="19">
        <v>1891</v>
      </c>
      <c r="K373" s="19">
        <v>2014</v>
      </c>
      <c r="L373" s="19">
        <v>2095</v>
      </c>
      <c r="M373" s="19">
        <v>2170</v>
      </c>
      <c r="N373" s="19">
        <v>2285</v>
      </c>
      <c r="O373" s="19">
        <v>2364</v>
      </c>
      <c r="P373" s="19">
        <v>2475</v>
      </c>
      <c r="Q373" s="19">
        <v>2570</v>
      </c>
      <c r="R373" s="19">
        <v>2672</v>
      </c>
      <c r="S373" s="19">
        <v>2742</v>
      </c>
      <c r="T373" s="24">
        <v>2778</v>
      </c>
    </row>
    <row r="374" spans="1:20" x14ac:dyDescent="0.2">
      <c r="A374" s="17" t="s">
        <v>841</v>
      </c>
      <c r="B374" s="19">
        <v>3375</v>
      </c>
      <c r="C374" s="19">
        <v>3449</v>
      </c>
      <c r="D374" s="19">
        <v>3682</v>
      </c>
      <c r="E374" s="19">
        <v>3891</v>
      </c>
      <c r="F374" s="19">
        <v>4001</v>
      </c>
      <c r="G374" s="19">
        <v>4236</v>
      </c>
      <c r="H374" s="19">
        <v>4420</v>
      </c>
      <c r="I374" s="19">
        <v>4593</v>
      </c>
      <c r="J374" s="19">
        <v>4747</v>
      </c>
      <c r="K374" s="19">
        <v>4854</v>
      </c>
      <c r="L374" s="19">
        <v>5031</v>
      </c>
      <c r="M374" s="19">
        <v>5196</v>
      </c>
      <c r="N374" s="19">
        <v>5288</v>
      </c>
      <c r="O374" s="19">
        <v>5407</v>
      </c>
      <c r="P374" s="19">
        <v>5560</v>
      </c>
      <c r="Q374" s="19">
        <v>5657</v>
      </c>
      <c r="R374" s="19">
        <v>5782</v>
      </c>
      <c r="S374" s="19">
        <v>5945</v>
      </c>
      <c r="T374" s="24">
        <v>6011</v>
      </c>
    </row>
    <row r="375" spans="1:20" x14ac:dyDescent="0.2">
      <c r="A375" s="17" t="s">
        <v>842</v>
      </c>
      <c r="B375" s="19">
        <v>7168</v>
      </c>
      <c r="C375" s="19">
        <v>7833</v>
      </c>
      <c r="D375" s="19">
        <v>8341</v>
      </c>
      <c r="E375" s="19">
        <v>8896</v>
      </c>
      <c r="F375" s="19">
        <v>9503</v>
      </c>
      <c r="G375" s="19">
        <v>10149</v>
      </c>
      <c r="H375" s="19">
        <v>10855</v>
      </c>
      <c r="I375" s="19">
        <v>11344</v>
      </c>
      <c r="J375" s="19">
        <v>11800</v>
      </c>
      <c r="K375" s="19">
        <v>12113</v>
      </c>
      <c r="L375" s="19">
        <v>12441</v>
      </c>
      <c r="M375" s="19">
        <v>12806</v>
      </c>
      <c r="N375" s="19">
        <v>13106</v>
      </c>
      <c r="O375" s="19">
        <v>13468</v>
      </c>
      <c r="P375" s="19">
        <v>13969</v>
      </c>
      <c r="Q375" s="19">
        <v>14258</v>
      </c>
      <c r="R375" s="19">
        <v>14548</v>
      </c>
      <c r="S375" s="19">
        <v>14721</v>
      </c>
      <c r="T375" s="24">
        <v>14870</v>
      </c>
    </row>
    <row r="376" spans="1:20" x14ac:dyDescent="0.2">
      <c r="A376" s="17" t="s">
        <v>843</v>
      </c>
      <c r="B376" s="19">
        <v>3050</v>
      </c>
      <c r="C376" s="19">
        <v>3252</v>
      </c>
      <c r="D376" s="19">
        <v>3472</v>
      </c>
      <c r="E376" s="19">
        <v>3719</v>
      </c>
      <c r="F376" s="19">
        <v>4034</v>
      </c>
      <c r="G376" s="19">
        <v>4336</v>
      </c>
      <c r="H376" s="19">
        <v>4734</v>
      </c>
      <c r="I376" s="19">
        <v>5182</v>
      </c>
      <c r="J376" s="19">
        <v>5359</v>
      </c>
      <c r="K376" s="19">
        <v>5480</v>
      </c>
      <c r="L376" s="19">
        <v>5623</v>
      </c>
      <c r="M376" s="19">
        <v>5810</v>
      </c>
      <c r="N376" s="19">
        <v>6037</v>
      </c>
      <c r="O376" s="19">
        <v>6287</v>
      </c>
      <c r="P376" s="19">
        <v>6663</v>
      </c>
      <c r="Q376" s="19">
        <v>6853</v>
      </c>
      <c r="R376" s="19">
        <v>6959</v>
      </c>
      <c r="S376" s="19">
        <v>7137</v>
      </c>
      <c r="T376" s="24">
        <v>7180</v>
      </c>
    </row>
    <row r="377" spans="1:20" x14ac:dyDescent="0.2">
      <c r="A377" s="17" t="s">
        <v>844</v>
      </c>
      <c r="B377" s="19">
        <v>540</v>
      </c>
      <c r="C377" s="19">
        <v>590</v>
      </c>
      <c r="D377" s="19">
        <v>630</v>
      </c>
      <c r="E377" s="19">
        <v>676</v>
      </c>
      <c r="F377" s="19">
        <v>712</v>
      </c>
      <c r="G377" s="19">
        <v>776</v>
      </c>
      <c r="H377" s="19">
        <v>824</v>
      </c>
      <c r="I377" s="19">
        <v>869</v>
      </c>
      <c r="J377" s="19">
        <v>898</v>
      </c>
      <c r="K377" s="19">
        <v>936</v>
      </c>
      <c r="L377" s="19">
        <v>960</v>
      </c>
      <c r="M377" s="19">
        <v>1003</v>
      </c>
      <c r="N377" s="19">
        <v>1065</v>
      </c>
      <c r="O377" s="19">
        <v>1123</v>
      </c>
      <c r="P377" s="19">
        <v>1166</v>
      </c>
      <c r="Q377" s="19">
        <v>1183</v>
      </c>
      <c r="R377" s="19">
        <v>1216</v>
      </c>
      <c r="S377" s="19">
        <v>1243</v>
      </c>
      <c r="T377" s="24">
        <v>1263</v>
      </c>
    </row>
    <row r="378" spans="1:20" x14ac:dyDescent="0.2">
      <c r="A378" s="17" t="s">
        <v>845</v>
      </c>
      <c r="B378" s="19">
        <v>2732</v>
      </c>
      <c r="C378" s="19">
        <v>2915</v>
      </c>
      <c r="D378" s="19">
        <v>3084</v>
      </c>
      <c r="E378" s="19">
        <v>3278</v>
      </c>
      <c r="F378" s="19">
        <v>3437</v>
      </c>
      <c r="G378" s="19">
        <v>3634</v>
      </c>
      <c r="H378" s="19">
        <v>3812</v>
      </c>
      <c r="I378" s="19">
        <v>3995</v>
      </c>
      <c r="J378" s="19">
        <v>4107</v>
      </c>
      <c r="K378" s="19">
        <v>4197</v>
      </c>
      <c r="L378" s="19">
        <v>4347</v>
      </c>
      <c r="M378" s="19">
        <v>4479</v>
      </c>
      <c r="N378" s="19">
        <v>4645</v>
      </c>
      <c r="O378" s="19">
        <v>4767</v>
      </c>
      <c r="P378" s="19">
        <v>4861</v>
      </c>
      <c r="Q378" s="19">
        <v>4990</v>
      </c>
      <c r="R378" s="19">
        <v>5113</v>
      </c>
      <c r="S378" s="19">
        <v>5229</v>
      </c>
      <c r="T378" s="24">
        <v>5313</v>
      </c>
    </row>
    <row r="379" spans="1:20" x14ac:dyDescent="0.2">
      <c r="A379" s="17" t="s">
        <v>846</v>
      </c>
      <c r="B379" s="19">
        <v>56502</v>
      </c>
      <c r="C379" s="19">
        <v>59439</v>
      </c>
      <c r="D379" s="19">
        <v>62834</v>
      </c>
      <c r="E379" s="19">
        <v>66252</v>
      </c>
      <c r="F379" s="19">
        <v>70148</v>
      </c>
      <c r="G379" s="19">
        <v>74645</v>
      </c>
      <c r="H379" s="19">
        <v>78798</v>
      </c>
      <c r="I379" s="19">
        <v>82589</v>
      </c>
      <c r="J379" s="19">
        <v>84968</v>
      </c>
      <c r="K379" s="19">
        <v>86609</v>
      </c>
      <c r="L379" s="19">
        <v>88287</v>
      </c>
      <c r="M379" s="19">
        <v>90654</v>
      </c>
      <c r="N379" s="19">
        <v>93709</v>
      </c>
      <c r="O379" s="19">
        <v>95687</v>
      </c>
      <c r="P379" s="19">
        <v>98073</v>
      </c>
      <c r="Q379" s="19">
        <v>99792</v>
      </c>
      <c r="R379" s="19">
        <v>101397</v>
      </c>
      <c r="S379" s="19">
        <v>104110</v>
      </c>
      <c r="T379" s="24">
        <v>104837</v>
      </c>
    </row>
    <row r="380" spans="1:20" x14ac:dyDescent="0.2">
      <c r="A380" s="17" t="s">
        <v>847</v>
      </c>
      <c r="B380" s="19">
        <v>331</v>
      </c>
      <c r="C380" s="19">
        <v>364</v>
      </c>
      <c r="D380" s="19">
        <v>399</v>
      </c>
      <c r="E380" s="19">
        <v>423</v>
      </c>
      <c r="F380" s="19">
        <v>474</v>
      </c>
      <c r="G380" s="19">
        <v>527</v>
      </c>
      <c r="H380" s="19">
        <v>595</v>
      </c>
      <c r="I380" s="19">
        <v>664</v>
      </c>
      <c r="J380" s="19">
        <v>738</v>
      </c>
      <c r="K380" s="19">
        <v>822</v>
      </c>
      <c r="L380" s="19">
        <v>882</v>
      </c>
      <c r="M380" s="19">
        <v>942</v>
      </c>
      <c r="N380" s="19">
        <v>995</v>
      </c>
      <c r="O380" s="19">
        <v>1047</v>
      </c>
      <c r="P380" s="19">
        <v>1131</v>
      </c>
      <c r="Q380" s="19">
        <v>1215</v>
      </c>
      <c r="R380" s="19">
        <v>1285</v>
      </c>
      <c r="S380" s="19">
        <v>1323</v>
      </c>
      <c r="T380" s="24">
        <v>1326</v>
      </c>
    </row>
    <row r="381" spans="1:20" x14ac:dyDescent="0.2">
      <c r="A381" s="17" t="s">
        <v>848</v>
      </c>
      <c r="B381" s="19">
        <v>89231</v>
      </c>
      <c r="C381" s="19">
        <v>96256</v>
      </c>
      <c r="D381" s="19">
        <v>103704</v>
      </c>
      <c r="E381" s="19">
        <v>110998</v>
      </c>
      <c r="F381" s="19">
        <v>118756</v>
      </c>
      <c r="G381" s="19">
        <v>127049</v>
      </c>
      <c r="H381" s="19">
        <v>134397</v>
      </c>
      <c r="I381" s="19">
        <v>141123</v>
      </c>
      <c r="J381" s="19">
        <v>146770</v>
      </c>
      <c r="K381" s="19">
        <v>150056</v>
      </c>
      <c r="L381" s="19">
        <v>154242</v>
      </c>
      <c r="M381" s="19">
        <v>159124</v>
      </c>
      <c r="N381" s="19">
        <v>163351</v>
      </c>
      <c r="O381" s="19">
        <v>166177</v>
      </c>
      <c r="P381" s="19">
        <v>168498</v>
      </c>
      <c r="Q381" s="19">
        <v>170341</v>
      </c>
      <c r="R381" s="19">
        <v>173312</v>
      </c>
      <c r="S381" s="19">
        <v>176933</v>
      </c>
      <c r="T381" s="24">
        <v>177985</v>
      </c>
    </row>
    <row r="382" spans="1:20" x14ac:dyDescent="0.2">
      <c r="A382" s="17" t="s">
        <v>849</v>
      </c>
      <c r="B382" s="19">
        <v>2347</v>
      </c>
      <c r="C382" s="19">
        <v>2534</v>
      </c>
      <c r="D382" s="19">
        <v>2693</v>
      </c>
      <c r="E382" s="19">
        <v>2866</v>
      </c>
      <c r="F382" s="19">
        <v>3026</v>
      </c>
      <c r="G382" s="19">
        <v>3219</v>
      </c>
      <c r="H382" s="19">
        <v>3407</v>
      </c>
      <c r="I382" s="19">
        <v>3651</v>
      </c>
      <c r="J382" s="19">
        <v>3860</v>
      </c>
      <c r="K382" s="19">
        <v>4012</v>
      </c>
      <c r="L382" s="19">
        <v>4183</v>
      </c>
      <c r="M382" s="19">
        <v>4375</v>
      </c>
      <c r="N382" s="19">
        <v>4510</v>
      </c>
      <c r="O382" s="19">
        <v>4605</v>
      </c>
      <c r="P382" s="19">
        <v>4735</v>
      </c>
      <c r="Q382" s="19">
        <v>4812</v>
      </c>
      <c r="R382" s="19">
        <v>4943</v>
      </c>
      <c r="S382" s="19">
        <v>5110</v>
      </c>
      <c r="T382" s="24">
        <v>5140</v>
      </c>
    </row>
    <row r="383" spans="1:20" x14ac:dyDescent="0.2">
      <c r="A383" s="17" t="s">
        <v>850</v>
      </c>
      <c r="B383" s="19">
        <v>28486</v>
      </c>
      <c r="C383" s="19">
        <v>31766</v>
      </c>
      <c r="D383" s="19">
        <v>34236</v>
      </c>
      <c r="E383" s="19">
        <v>36494</v>
      </c>
      <c r="F383" s="19">
        <v>39171</v>
      </c>
      <c r="G383" s="19">
        <v>41916</v>
      </c>
      <c r="H383" s="19">
        <v>44826</v>
      </c>
      <c r="I383" s="19">
        <v>47526</v>
      </c>
      <c r="J383" s="19">
        <v>48955</v>
      </c>
      <c r="K383" s="19">
        <v>50408</v>
      </c>
      <c r="L383" s="19">
        <v>51852</v>
      </c>
      <c r="M383" s="19">
        <v>53851</v>
      </c>
      <c r="N383" s="19">
        <v>55746</v>
      </c>
      <c r="O383" s="19">
        <v>57341</v>
      </c>
      <c r="P383" s="19">
        <v>59273</v>
      </c>
      <c r="Q383" s="19">
        <v>60833</v>
      </c>
      <c r="R383" s="19">
        <v>62425</v>
      </c>
      <c r="S383" s="19">
        <v>63869</v>
      </c>
      <c r="T383" s="24">
        <v>64549</v>
      </c>
    </row>
    <row r="384" spans="1:20" x14ac:dyDescent="0.2">
      <c r="A384" s="17" t="s">
        <v>851</v>
      </c>
      <c r="B384" s="19">
        <v>593</v>
      </c>
      <c r="C384" s="19">
        <v>620</v>
      </c>
      <c r="D384" s="19">
        <v>650</v>
      </c>
      <c r="E384" s="19">
        <v>667</v>
      </c>
      <c r="F384" s="19">
        <v>707</v>
      </c>
      <c r="G384" s="19">
        <v>756</v>
      </c>
      <c r="H384" s="19">
        <v>780</v>
      </c>
      <c r="I384" s="19">
        <v>812</v>
      </c>
      <c r="J384" s="19">
        <v>844</v>
      </c>
      <c r="K384" s="19">
        <v>868</v>
      </c>
      <c r="L384" s="19">
        <v>904</v>
      </c>
      <c r="M384" s="19">
        <v>932</v>
      </c>
      <c r="N384" s="19">
        <v>986</v>
      </c>
      <c r="O384" s="19">
        <v>1025</v>
      </c>
      <c r="P384" s="19">
        <v>1027</v>
      </c>
      <c r="Q384" s="19">
        <v>1034</v>
      </c>
      <c r="R384" s="19">
        <v>1042</v>
      </c>
      <c r="S384" s="19">
        <v>1068</v>
      </c>
      <c r="T384" s="24">
        <v>1062</v>
      </c>
    </row>
    <row r="385" spans="1:20" x14ac:dyDescent="0.2">
      <c r="A385" s="17" t="s">
        <v>852</v>
      </c>
      <c r="B385" s="19">
        <v>10863</v>
      </c>
      <c r="C385" s="19">
        <v>11670</v>
      </c>
      <c r="D385" s="19">
        <v>12529</v>
      </c>
      <c r="E385" s="19">
        <v>13463</v>
      </c>
      <c r="F385" s="19">
        <v>14227</v>
      </c>
      <c r="G385" s="19">
        <v>15222</v>
      </c>
      <c r="H385" s="19">
        <v>16418</v>
      </c>
      <c r="I385" s="19">
        <v>17876</v>
      </c>
      <c r="J385" s="19">
        <v>19085</v>
      </c>
      <c r="K385" s="19">
        <v>20024</v>
      </c>
      <c r="L385" s="19">
        <v>20946</v>
      </c>
      <c r="M385" s="19">
        <v>21756</v>
      </c>
      <c r="N385" s="19">
        <v>22530</v>
      </c>
      <c r="O385" s="19">
        <v>23439</v>
      </c>
      <c r="P385" s="19">
        <v>24189</v>
      </c>
      <c r="Q385" s="19">
        <v>24849</v>
      </c>
      <c r="R385" s="19">
        <v>25523</v>
      </c>
      <c r="S385" s="19">
        <v>26355</v>
      </c>
      <c r="T385" s="24">
        <v>26685</v>
      </c>
    </row>
    <row r="386" spans="1:20" x14ac:dyDescent="0.2">
      <c r="A386" s="17" t="s">
        <v>853</v>
      </c>
      <c r="B386" s="19">
        <v>2436</v>
      </c>
      <c r="C386" s="19">
        <v>2601</v>
      </c>
      <c r="D386" s="19">
        <v>2804</v>
      </c>
      <c r="E386" s="19">
        <v>3018</v>
      </c>
      <c r="F386" s="19">
        <v>3266</v>
      </c>
      <c r="G386" s="19">
        <v>3528</v>
      </c>
      <c r="H386" s="19">
        <v>3720</v>
      </c>
      <c r="I386" s="19">
        <v>4013</v>
      </c>
      <c r="J386" s="19">
        <v>4240</v>
      </c>
      <c r="K386" s="19">
        <v>4381</v>
      </c>
      <c r="L386" s="19">
        <v>4558</v>
      </c>
      <c r="M386" s="19">
        <v>4715</v>
      </c>
      <c r="N386" s="19">
        <v>4948</v>
      </c>
      <c r="O386" s="19">
        <v>5144</v>
      </c>
      <c r="P386" s="19">
        <v>5342</v>
      </c>
      <c r="Q386" s="19">
        <v>5409</v>
      </c>
      <c r="R386" s="19">
        <v>5516</v>
      </c>
      <c r="S386" s="19">
        <v>5670</v>
      </c>
      <c r="T386" s="24">
        <v>5687</v>
      </c>
    </row>
    <row r="387" spans="1:20" x14ac:dyDescent="0.2">
      <c r="A387" s="17" t="s">
        <v>854</v>
      </c>
      <c r="B387" s="19">
        <v>36638</v>
      </c>
      <c r="C387" s="19">
        <v>37852</v>
      </c>
      <c r="D387" s="19">
        <v>39421</v>
      </c>
      <c r="E387" s="19">
        <v>41326</v>
      </c>
      <c r="F387" s="19">
        <v>43513</v>
      </c>
      <c r="G387" s="19">
        <v>46471</v>
      </c>
      <c r="H387" s="19">
        <v>49245</v>
      </c>
      <c r="I387" s="19">
        <v>51895</v>
      </c>
      <c r="J387" s="19">
        <v>55403</v>
      </c>
      <c r="K387" s="19">
        <v>58594</v>
      </c>
      <c r="L387" s="19">
        <v>61391</v>
      </c>
      <c r="M387" s="19">
        <v>64035</v>
      </c>
      <c r="N387" s="19">
        <v>66953</v>
      </c>
      <c r="O387" s="19">
        <v>69849</v>
      </c>
      <c r="P387" s="19">
        <v>72840</v>
      </c>
      <c r="Q387" s="19">
        <v>74659</v>
      </c>
      <c r="R387" s="19">
        <v>76349</v>
      </c>
      <c r="S387" s="19">
        <v>78228</v>
      </c>
      <c r="T387" s="24">
        <v>78988</v>
      </c>
    </row>
    <row r="388" spans="1:20" x14ac:dyDescent="0.2">
      <c r="A388" s="17" t="s">
        <v>855</v>
      </c>
      <c r="B388" s="19">
        <v>15966</v>
      </c>
      <c r="C388" s="19">
        <v>17183</v>
      </c>
      <c r="D388" s="19">
        <v>18566</v>
      </c>
      <c r="E388" s="19">
        <v>20031</v>
      </c>
      <c r="F388" s="19">
        <v>21659</v>
      </c>
      <c r="G388" s="19">
        <v>23169</v>
      </c>
      <c r="H388" s="19">
        <v>24937</v>
      </c>
      <c r="I388" s="19">
        <v>26524</v>
      </c>
      <c r="J388" s="19">
        <v>27799</v>
      </c>
      <c r="K388" s="19">
        <v>28824</v>
      </c>
      <c r="L388" s="19">
        <v>29812</v>
      </c>
      <c r="M388" s="19">
        <v>30992</v>
      </c>
      <c r="N388" s="19">
        <v>32136</v>
      </c>
      <c r="O388" s="19">
        <v>33025</v>
      </c>
      <c r="P388" s="19">
        <v>33953</v>
      </c>
      <c r="Q388" s="19">
        <v>34699</v>
      </c>
      <c r="R388" s="19">
        <v>35304</v>
      </c>
      <c r="S388" s="19">
        <v>36070</v>
      </c>
      <c r="T388" s="24">
        <v>36319</v>
      </c>
    </row>
    <row r="389" spans="1:20" x14ac:dyDescent="0.2">
      <c r="A389" s="17" t="s">
        <v>856</v>
      </c>
      <c r="B389" s="19">
        <v>27609</v>
      </c>
      <c r="C389" s="19">
        <v>29673</v>
      </c>
      <c r="D389" s="19">
        <v>32046</v>
      </c>
      <c r="E389" s="19">
        <v>34201</v>
      </c>
      <c r="F389" s="19">
        <v>36520</v>
      </c>
      <c r="G389" s="19">
        <v>38858</v>
      </c>
      <c r="H389" s="19">
        <v>41211</v>
      </c>
      <c r="I389" s="19">
        <v>43324</v>
      </c>
      <c r="J389" s="19">
        <v>44852</v>
      </c>
      <c r="K389" s="19">
        <v>46175</v>
      </c>
      <c r="L389" s="19">
        <v>47583</v>
      </c>
      <c r="M389" s="19">
        <v>49335</v>
      </c>
      <c r="N389" s="19">
        <v>50808</v>
      </c>
      <c r="O389" s="19">
        <v>52013</v>
      </c>
      <c r="P389" s="19">
        <v>53307</v>
      </c>
      <c r="Q389" s="19">
        <v>54608</v>
      </c>
      <c r="R389" s="19">
        <v>55694</v>
      </c>
      <c r="S389" s="19">
        <v>56975</v>
      </c>
      <c r="T389" s="24">
        <v>57356</v>
      </c>
    </row>
    <row r="390" spans="1:20" x14ac:dyDescent="0.2">
      <c r="A390" s="17" t="s">
        <v>857</v>
      </c>
      <c r="B390" s="19">
        <v>13378</v>
      </c>
      <c r="C390" s="19">
        <v>14577</v>
      </c>
      <c r="D390" s="19">
        <v>15711</v>
      </c>
      <c r="E390" s="19">
        <v>16983</v>
      </c>
      <c r="F390" s="19">
        <v>18419</v>
      </c>
      <c r="G390" s="19">
        <v>19970</v>
      </c>
      <c r="H390" s="19">
        <v>21618</v>
      </c>
      <c r="I390" s="19">
        <v>23104</v>
      </c>
      <c r="J390" s="19">
        <v>24162</v>
      </c>
      <c r="K390" s="19">
        <v>24962</v>
      </c>
      <c r="L390" s="19">
        <v>25812</v>
      </c>
      <c r="M390" s="19">
        <v>26803</v>
      </c>
      <c r="N390" s="19">
        <v>27877</v>
      </c>
      <c r="O390" s="19">
        <v>28723</v>
      </c>
      <c r="P390" s="19">
        <v>29589</v>
      </c>
      <c r="Q390" s="19">
        <v>30256</v>
      </c>
      <c r="R390" s="19">
        <v>31087</v>
      </c>
      <c r="S390" s="19">
        <v>31956</v>
      </c>
      <c r="T390" s="24">
        <v>32391</v>
      </c>
    </row>
    <row r="391" spans="1:20" x14ac:dyDescent="0.2">
      <c r="A391" s="17" t="s">
        <v>858</v>
      </c>
      <c r="B391" s="19">
        <v>2456</v>
      </c>
      <c r="C391" s="19">
        <v>2632</v>
      </c>
      <c r="D391" s="19">
        <v>2819</v>
      </c>
      <c r="E391" s="19">
        <v>3058</v>
      </c>
      <c r="F391" s="19">
        <v>3336</v>
      </c>
      <c r="G391" s="19">
        <v>3690</v>
      </c>
      <c r="H391" s="19">
        <v>4062</v>
      </c>
      <c r="I391" s="19">
        <v>4401</v>
      </c>
      <c r="J391" s="19">
        <v>4814</v>
      </c>
      <c r="K391" s="19">
        <v>5091</v>
      </c>
      <c r="L391" s="19">
        <v>5308</v>
      </c>
      <c r="M391" s="19">
        <v>5537</v>
      </c>
      <c r="N391" s="19">
        <v>5758</v>
      </c>
      <c r="O391" s="19">
        <v>6078</v>
      </c>
      <c r="P391" s="19">
        <v>6437</v>
      </c>
      <c r="Q391" s="19">
        <v>6682</v>
      </c>
      <c r="R391" s="19">
        <v>6805</v>
      </c>
      <c r="S391" s="19">
        <v>6959</v>
      </c>
      <c r="T391" s="24">
        <v>7047</v>
      </c>
    </row>
    <row r="392" spans="1:20" x14ac:dyDescent="0.2">
      <c r="A392" s="17" t="s">
        <v>859</v>
      </c>
      <c r="B392" s="19">
        <v>736</v>
      </c>
      <c r="C392" s="19">
        <v>807</v>
      </c>
      <c r="D392" s="19">
        <v>857</v>
      </c>
      <c r="E392" s="19">
        <v>886</v>
      </c>
      <c r="F392" s="19">
        <v>944</v>
      </c>
      <c r="G392" s="19">
        <v>1016</v>
      </c>
      <c r="H392" s="19">
        <v>1089</v>
      </c>
      <c r="I392" s="19">
        <v>1149</v>
      </c>
      <c r="J392" s="19">
        <v>1187</v>
      </c>
      <c r="K392" s="19">
        <v>1212</v>
      </c>
      <c r="L392" s="19">
        <v>1234</v>
      </c>
      <c r="M392" s="19">
        <v>1285</v>
      </c>
      <c r="N392" s="19">
        <v>1336</v>
      </c>
      <c r="O392" s="19">
        <v>1375</v>
      </c>
      <c r="P392" s="19">
        <v>1398</v>
      </c>
      <c r="Q392" s="19">
        <v>1469</v>
      </c>
      <c r="R392" s="19">
        <v>1495</v>
      </c>
      <c r="S392" s="19">
        <v>1545</v>
      </c>
      <c r="T392" s="24">
        <v>1563</v>
      </c>
    </row>
    <row r="393" spans="1:20" x14ac:dyDescent="0.2">
      <c r="A393" s="17" t="s">
        <v>860</v>
      </c>
      <c r="B393" s="19">
        <v>905</v>
      </c>
      <c r="C393" s="19">
        <v>966</v>
      </c>
      <c r="D393" s="19">
        <v>1026</v>
      </c>
      <c r="E393" s="19">
        <v>1083</v>
      </c>
      <c r="F393" s="19">
        <v>1147</v>
      </c>
      <c r="G393" s="19">
        <v>1214</v>
      </c>
      <c r="H393" s="19">
        <v>1295</v>
      </c>
      <c r="I393" s="19">
        <v>1366</v>
      </c>
      <c r="J393" s="19">
        <v>1428</v>
      </c>
      <c r="K393" s="19">
        <v>1459</v>
      </c>
      <c r="L393" s="19">
        <v>1484</v>
      </c>
      <c r="M393" s="19">
        <v>1525</v>
      </c>
      <c r="N393" s="19">
        <v>1564</v>
      </c>
      <c r="O393" s="19">
        <v>1653</v>
      </c>
      <c r="P393" s="19">
        <v>1736</v>
      </c>
      <c r="Q393" s="19">
        <v>1786</v>
      </c>
      <c r="R393" s="19">
        <v>1860</v>
      </c>
      <c r="S393" s="19">
        <v>1875</v>
      </c>
      <c r="T393" s="24">
        <v>1875</v>
      </c>
    </row>
    <row r="394" spans="1:20" x14ac:dyDescent="0.2">
      <c r="A394" s="17" t="s">
        <v>861</v>
      </c>
      <c r="B394" s="19">
        <v>4866</v>
      </c>
      <c r="C394" s="19">
        <v>5300</v>
      </c>
      <c r="D394" s="19">
        <v>5696</v>
      </c>
      <c r="E394" s="19">
        <v>6043</v>
      </c>
      <c r="F394" s="19">
        <v>6512</v>
      </c>
      <c r="G394" s="19">
        <v>7046</v>
      </c>
      <c r="H394" s="19">
        <v>7639</v>
      </c>
      <c r="I394" s="19">
        <v>8021</v>
      </c>
      <c r="J394" s="19">
        <v>8444</v>
      </c>
      <c r="K394" s="19">
        <v>8740</v>
      </c>
      <c r="L394" s="19">
        <v>9006</v>
      </c>
      <c r="M394" s="19">
        <v>9296</v>
      </c>
      <c r="N394" s="19">
        <v>9567</v>
      </c>
      <c r="O394" s="19">
        <v>9912</v>
      </c>
      <c r="P394" s="19">
        <v>10208</v>
      </c>
      <c r="Q394" s="19">
        <v>10450</v>
      </c>
      <c r="R394" s="19">
        <v>10844</v>
      </c>
      <c r="S394" s="19">
        <v>11094</v>
      </c>
      <c r="T394" s="24">
        <v>11241</v>
      </c>
    </row>
    <row r="395" spans="1:20" x14ac:dyDescent="0.2">
      <c r="A395" s="17" t="s">
        <v>862</v>
      </c>
      <c r="B395" s="19">
        <v>6135</v>
      </c>
      <c r="C395" s="19">
        <v>6699</v>
      </c>
      <c r="D395" s="19">
        <v>7162</v>
      </c>
      <c r="E395" s="19">
        <v>7750</v>
      </c>
      <c r="F395" s="19">
        <v>8235</v>
      </c>
      <c r="G395" s="19">
        <v>8764</v>
      </c>
      <c r="H395" s="19">
        <v>9287</v>
      </c>
      <c r="I395" s="19">
        <v>9747</v>
      </c>
      <c r="J395" s="19">
        <v>10041</v>
      </c>
      <c r="K395" s="19">
        <v>10382</v>
      </c>
      <c r="L395" s="19">
        <v>10783</v>
      </c>
      <c r="M395" s="19">
        <v>11248</v>
      </c>
      <c r="N395" s="19">
        <v>11686</v>
      </c>
      <c r="O395" s="19">
        <v>12134</v>
      </c>
      <c r="P395" s="19">
        <v>12599</v>
      </c>
      <c r="Q395" s="19">
        <v>12939</v>
      </c>
      <c r="R395" s="19">
        <v>13319</v>
      </c>
      <c r="S395" s="19">
        <v>13649</v>
      </c>
      <c r="T395" s="24">
        <v>13819</v>
      </c>
    </row>
    <row r="396" spans="1:20" x14ac:dyDescent="0.2">
      <c r="A396" s="17" t="s">
        <v>863</v>
      </c>
      <c r="B396" s="19">
        <v>981</v>
      </c>
      <c r="C396" s="19">
        <v>1132</v>
      </c>
      <c r="D396" s="19">
        <v>1225</v>
      </c>
      <c r="E396" s="19">
        <v>1266</v>
      </c>
      <c r="F396" s="19">
        <v>1332</v>
      </c>
      <c r="G396" s="19">
        <v>1415</v>
      </c>
      <c r="H396" s="19">
        <v>1483</v>
      </c>
      <c r="I396" s="19">
        <v>1587</v>
      </c>
      <c r="J396" s="19">
        <v>1665</v>
      </c>
      <c r="K396" s="19">
        <v>1697</v>
      </c>
      <c r="L396" s="19">
        <v>1747</v>
      </c>
      <c r="M396" s="19">
        <v>1757</v>
      </c>
      <c r="N396" s="19">
        <v>1797</v>
      </c>
      <c r="O396" s="19">
        <v>1887</v>
      </c>
      <c r="P396" s="19">
        <v>1916</v>
      </c>
      <c r="Q396" s="19">
        <v>1948</v>
      </c>
      <c r="R396" s="19">
        <v>2007</v>
      </c>
      <c r="S396" s="19">
        <v>2040</v>
      </c>
      <c r="T396" s="24">
        <v>2066</v>
      </c>
    </row>
    <row r="397" spans="1:20" x14ac:dyDescent="0.2">
      <c r="A397" s="17" t="s">
        <v>864</v>
      </c>
      <c r="B397" s="19">
        <v>19548</v>
      </c>
      <c r="C397" s="19">
        <v>20963</v>
      </c>
      <c r="D397" s="19">
        <v>22297</v>
      </c>
      <c r="E397" s="19">
        <v>24174</v>
      </c>
      <c r="F397" s="19">
        <v>25767</v>
      </c>
      <c r="G397" s="19">
        <v>27584</v>
      </c>
      <c r="H397" s="19">
        <v>29458</v>
      </c>
      <c r="I397" s="19">
        <v>30778</v>
      </c>
      <c r="J397" s="19">
        <v>31859</v>
      </c>
      <c r="K397" s="19">
        <v>32502</v>
      </c>
      <c r="L397" s="19">
        <v>33347</v>
      </c>
      <c r="M397" s="19">
        <v>34171</v>
      </c>
      <c r="N397" s="19">
        <v>35515</v>
      </c>
      <c r="O397" s="19">
        <v>36652</v>
      </c>
      <c r="P397" s="19">
        <v>37719</v>
      </c>
      <c r="Q397" s="19">
        <v>39044</v>
      </c>
      <c r="R397" s="19">
        <v>40215</v>
      </c>
      <c r="S397" s="19">
        <v>41702</v>
      </c>
      <c r="T397" s="24">
        <v>42161</v>
      </c>
    </row>
    <row r="398" spans="1:20" x14ac:dyDescent="0.2">
      <c r="A398" s="17" t="s">
        <v>865</v>
      </c>
      <c r="B398" s="19">
        <v>1241</v>
      </c>
      <c r="C398" s="19">
        <v>1309</v>
      </c>
      <c r="D398" s="19">
        <v>1427</v>
      </c>
      <c r="E398" s="19">
        <v>1475</v>
      </c>
      <c r="F398" s="19">
        <v>1587</v>
      </c>
      <c r="G398" s="19">
        <v>1682</v>
      </c>
      <c r="H398" s="19">
        <v>1796</v>
      </c>
      <c r="I398" s="19">
        <v>1890</v>
      </c>
      <c r="J398" s="19">
        <v>1960</v>
      </c>
      <c r="K398" s="19">
        <v>1995</v>
      </c>
      <c r="L398" s="19">
        <v>2049</v>
      </c>
      <c r="M398" s="19">
        <v>2065</v>
      </c>
      <c r="N398" s="19">
        <v>2126</v>
      </c>
      <c r="O398" s="19">
        <v>2215</v>
      </c>
      <c r="P398" s="19">
        <v>2260</v>
      </c>
      <c r="Q398" s="19">
        <v>2313</v>
      </c>
      <c r="R398" s="19">
        <v>2380</v>
      </c>
      <c r="S398" s="19">
        <v>2435</v>
      </c>
      <c r="T398" s="24">
        <v>2453</v>
      </c>
    </row>
    <row r="399" spans="1:20" x14ac:dyDescent="0.2">
      <c r="A399" s="17" t="s">
        <v>866</v>
      </c>
      <c r="B399" s="19">
        <v>4624</v>
      </c>
      <c r="C399" s="19">
        <v>4917</v>
      </c>
      <c r="D399" s="19">
        <v>5223</v>
      </c>
      <c r="E399" s="19">
        <v>5569</v>
      </c>
      <c r="F399" s="19">
        <v>5926</v>
      </c>
      <c r="G399" s="19">
        <v>6449</v>
      </c>
      <c r="H399" s="19">
        <v>7083</v>
      </c>
      <c r="I399" s="19">
        <v>7795</v>
      </c>
      <c r="J399" s="19">
        <v>8322</v>
      </c>
      <c r="K399" s="19">
        <v>8688</v>
      </c>
      <c r="L399" s="19">
        <v>9042</v>
      </c>
      <c r="M399" s="19">
        <v>9410</v>
      </c>
      <c r="N399" s="19">
        <v>9752</v>
      </c>
      <c r="O399" s="19">
        <v>10127</v>
      </c>
      <c r="P399" s="19">
        <v>10668</v>
      </c>
      <c r="Q399" s="19">
        <v>10982</v>
      </c>
      <c r="R399" s="19">
        <v>11279</v>
      </c>
      <c r="S399" s="19">
        <v>11625</v>
      </c>
      <c r="T399" s="24">
        <v>11776</v>
      </c>
    </row>
    <row r="400" spans="1:20" x14ac:dyDescent="0.2">
      <c r="A400" s="17" t="s">
        <v>867</v>
      </c>
      <c r="B400" s="19">
        <v>6083</v>
      </c>
      <c r="C400" s="19">
        <v>6413</v>
      </c>
      <c r="D400" s="19">
        <v>6851</v>
      </c>
      <c r="E400" s="19">
        <v>7261</v>
      </c>
      <c r="F400" s="19">
        <v>7754</v>
      </c>
      <c r="G400" s="19">
        <v>8298</v>
      </c>
      <c r="H400" s="19">
        <v>8839</v>
      </c>
      <c r="I400" s="19">
        <v>9346</v>
      </c>
      <c r="J400" s="19">
        <v>9813</v>
      </c>
      <c r="K400" s="19">
        <v>10255</v>
      </c>
      <c r="L400" s="19">
        <v>10713</v>
      </c>
      <c r="M400" s="19">
        <v>11186</v>
      </c>
      <c r="N400" s="19">
        <v>11732</v>
      </c>
      <c r="O400" s="19">
        <v>12115</v>
      </c>
      <c r="P400" s="19">
        <v>12905</v>
      </c>
      <c r="Q400" s="19">
        <v>13629</v>
      </c>
      <c r="R400" s="19">
        <v>14186</v>
      </c>
      <c r="S400" s="19">
        <v>14765</v>
      </c>
      <c r="T400" s="24">
        <v>14971</v>
      </c>
    </row>
    <row r="401" spans="1:20" x14ac:dyDescent="0.2">
      <c r="A401" s="17" t="s">
        <v>868</v>
      </c>
      <c r="B401" s="19">
        <v>15761</v>
      </c>
      <c r="C401" s="19">
        <v>16977</v>
      </c>
      <c r="D401" s="19">
        <v>18378</v>
      </c>
      <c r="E401" s="19">
        <v>19749</v>
      </c>
      <c r="F401" s="19">
        <v>21255</v>
      </c>
      <c r="G401" s="19">
        <v>22746</v>
      </c>
      <c r="H401" s="19">
        <v>24363</v>
      </c>
      <c r="I401" s="19">
        <v>26081</v>
      </c>
      <c r="J401" s="19">
        <v>27304</v>
      </c>
      <c r="K401" s="19">
        <v>28405</v>
      </c>
      <c r="L401" s="19">
        <v>29646</v>
      </c>
      <c r="M401" s="19">
        <v>30567</v>
      </c>
      <c r="N401" s="19">
        <v>31655</v>
      </c>
      <c r="O401" s="19">
        <v>32496</v>
      </c>
      <c r="P401" s="19">
        <v>33494</v>
      </c>
      <c r="Q401" s="19">
        <v>34292</v>
      </c>
      <c r="R401" s="19">
        <v>34965</v>
      </c>
      <c r="S401" s="19">
        <v>35496</v>
      </c>
      <c r="T401" s="24">
        <v>35780</v>
      </c>
    </row>
    <row r="402" spans="1:20" x14ac:dyDescent="0.2">
      <c r="A402" s="17" t="s">
        <v>869</v>
      </c>
      <c r="B402" s="19">
        <v>5642</v>
      </c>
      <c r="C402" s="19">
        <v>6020</v>
      </c>
      <c r="D402" s="19">
        <v>6398</v>
      </c>
      <c r="E402" s="19">
        <v>6799</v>
      </c>
      <c r="F402" s="19">
        <v>7196</v>
      </c>
      <c r="G402" s="19">
        <v>7678</v>
      </c>
      <c r="H402" s="19">
        <v>8200</v>
      </c>
      <c r="I402" s="19">
        <v>8631</v>
      </c>
      <c r="J402" s="19">
        <v>8976</v>
      </c>
      <c r="K402" s="19">
        <v>9419</v>
      </c>
      <c r="L402" s="19">
        <v>9633</v>
      </c>
      <c r="M402" s="19">
        <v>9950</v>
      </c>
      <c r="N402" s="19">
        <v>10412</v>
      </c>
      <c r="O402" s="19">
        <v>10741</v>
      </c>
      <c r="P402" s="19">
        <v>11050</v>
      </c>
      <c r="Q402" s="19">
        <v>11358</v>
      </c>
      <c r="R402" s="19">
        <v>11711</v>
      </c>
      <c r="S402" s="19">
        <v>12025</v>
      </c>
      <c r="T402" s="24">
        <v>12142</v>
      </c>
    </row>
    <row r="403" spans="1:20" x14ac:dyDescent="0.2">
      <c r="A403" s="17" t="s">
        <v>870</v>
      </c>
      <c r="B403" s="19">
        <v>1755</v>
      </c>
      <c r="C403" s="19">
        <v>1921</v>
      </c>
      <c r="D403" s="19">
        <v>2057</v>
      </c>
      <c r="E403" s="19">
        <v>2161</v>
      </c>
      <c r="F403" s="19">
        <v>2325</v>
      </c>
      <c r="G403" s="19">
        <v>2500</v>
      </c>
      <c r="H403" s="19">
        <v>2665</v>
      </c>
      <c r="I403" s="19">
        <v>2818</v>
      </c>
      <c r="J403" s="19">
        <v>2902</v>
      </c>
      <c r="K403" s="19">
        <v>3014</v>
      </c>
      <c r="L403" s="19">
        <v>3104</v>
      </c>
      <c r="M403" s="19">
        <v>3234</v>
      </c>
      <c r="N403" s="19">
        <v>3348</v>
      </c>
      <c r="O403" s="19">
        <v>3417</v>
      </c>
      <c r="P403" s="19">
        <v>3527</v>
      </c>
      <c r="Q403" s="19">
        <v>3624</v>
      </c>
      <c r="R403" s="19">
        <v>3692</v>
      </c>
      <c r="S403" s="19">
        <v>3748</v>
      </c>
      <c r="T403" s="24">
        <v>3794</v>
      </c>
    </row>
    <row r="404" spans="1:20" x14ac:dyDescent="0.2">
      <c r="A404" s="17" t="s">
        <v>871</v>
      </c>
      <c r="B404" s="19">
        <v>912</v>
      </c>
      <c r="C404" s="19">
        <v>975</v>
      </c>
      <c r="D404" s="19">
        <v>1069</v>
      </c>
      <c r="E404" s="19">
        <v>1099</v>
      </c>
      <c r="F404" s="19">
        <v>1164</v>
      </c>
      <c r="G404" s="19">
        <v>1267</v>
      </c>
      <c r="H404" s="19">
        <v>1310</v>
      </c>
      <c r="I404" s="19">
        <v>1398</v>
      </c>
      <c r="J404" s="19">
        <v>1460</v>
      </c>
      <c r="K404" s="19">
        <v>1532</v>
      </c>
      <c r="L404" s="19">
        <v>1605</v>
      </c>
      <c r="M404" s="19">
        <v>1655</v>
      </c>
      <c r="N404" s="19">
        <v>1743</v>
      </c>
      <c r="O404" s="19">
        <v>1832</v>
      </c>
      <c r="P404" s="19">
        <v>1878</v>
      </c>
      <c r="Q404" s="19">
        <v>1900</v>
      </c>
      <c r="R404" s="19">
        <v>1941</v>
      </c>
      <c r="S404" s="19">
        <v>1965</v>
      </c>
      <c r="T404" s="24">
        <v>2015</v>
      </c>
    </row>
    <row r="405" spans="1:20" x14ac:dyDescent="0.2">
      <c r="A405" s="17" t="s">
        <v>872</v>
      </c>
      <c r="B405" s="19">
        <v>1312</v>
      </c>
      <c r="C405" s="19">
        <v>1410</v>
      </c>
      <c r="D405" s="19">
        <v>1469</v>
      </c>
      <c r="E405" s="19">
        <v>1527</v>
      </c>
      <c r="F405" s="19">
        <v>1592</v>
      </c>
      <c r="G405" s="19">
        <v>1693</v>
      </c>
      <c r="H405" s="19">
        <v>1752</v>
      </c>
      <c r="I405" s="19">
        <v>1796</v>
      </c>
      <c r="J405" s="19">
        <v>1838</v>
      </c>
      <c r="K405" s="19">
        <v>1912</v>
      </c>
      <c r="L405" s="19">
        <v>1953</v>
      </c>
      <c r="M405" s="19">
        <v>1976</v>
      </c>
      <c r="N405" s="19">
        <v>2032</v>
      </c>
      <c r="O405" s="19">
        <v>2113</v>
      </c>
      <c r="P405" s="19">
        <v>2148</v>
      </c>
      <c r="Q405" s="19">
        <v>2196</v>
      </c>
      <c r="R405" s="19">
        <v>2263</v>
      </c>
      <c r="S405" s="19">
        <v>2293</v>
      </c>
      <c r="T405" s="24">
        <v>2304</v>
      </c>
    </row>
    <row r="406" spans="1:20" x14ac:dyDescent="0.2">
      <c r="A406" s="17" t="s">
        <v>873</v>
      </c>
      <c r="B406" s="19">
        <v>553</v>
      </c>
      <c r="C406" s="19">
        <v>632</v>
      </c>
      <c r="D406" s="19">
        <v>712</v>
      </c>
      <c r="E406" s="19">
        <v>752</v>
      </c>
      <c r="F406" s="19">
        <v>803</v>
      </c>
      <c r="G406" s="19">
        <v>887</v>
      </c>
      <c r="H406" s="19">
        <v>970</v>
      </c>
      <c r="I406" s="19">
        <v>1052</v>
      </c>
      <c r="J406" s="19">
        <v>1124</v>
      </c>
      <c r="K406" s="19">
        <v>1153</v>
      </c>
      <c r="L406" s="19">
        <v>1173</v>
      </c>
      <c r="M406" s="19">
        <v>1212</v>
      </c>
      <c r="N406" s="19">
        <v>1267</v>
      </c>
      <c r="O406" s="19">
        <v>1333</v>
      </c>
      <c r="P406" s="19">
        <v>1399</v>
      </c>
      <c r="Q406" s="19">
        <v>1412</v>
      </c>
      <c r="R406" s="19">
        <v>1464</v>
      </c>
      <c r="S406" s="19">
        <v>1519</v>
      </c>
      <c r="T406" s="24">
        <v>1544</v>
      </c>
    </row>
    <row r="407" spans="1:20" x14ac:dyDescent="0.2">
      <c r="A407" s="17" t="s">
        <v>874</v>
      </c>
      <c r="B407" s="19">
        <v>694</v>
      </c>
      <c r="C407" s="19">
        <v>782</v>
      </c>
      <c r="D407" s="19">
        <v>833</v>
      </c>
      <c r="E407" s="19">
        <v>890</v>
      </c>
      <c r="F407" s="19">
        <v>916</v>
      </c>
      <c r="G407" s="19">
        <v>993</v>
      </c>
      <c r="H407" s="19">
        <v>1038</v>
      </c>
      <c r="I407" s="19">
        <v>1093</v>
      </c>
      <c r="J407" s="19">
        <v>1151</v>
      </c>
      <c r="K407" s="19">
        <v>1190</v>
      </c>
      <c r="L407" s="19">
        <v>1226</v>
      </c>
      <c r="M407" s="19">
        <v>1247</v>
      </c>
      <c r="N407" s="19">
        <v>1253</v>
      </c>
      <c r="O407" s="19">
        <v>1306</v>
      </c>
      <c r="P407" s="19">
        <v>1346</v>
      </c>
      <c r="Q407" s="19">
        <v>1346</v>
      </c>
      <c r="R407" s="19">
        <v>1370</v>
      </c>
      <c r="S407" s="19">
        <v>1415</v>
      </c>
      <c r="T407" s="24">
        <v>1425</v>
      </c>
    </row>
    <row r="408" spans="1:20" x14ac:dyDescent="0.2">
      <c r="A408" s="17" t="s">
        <v>875</v>
      </c>
      <c r="B408" s="19">
        <v>1719</v>
      </c>
      <c r="C408" s="19">
        <v>1833</v>
      </c>
      <c r="D408" s="19">
        <v>1974</v>
      </c>
      <c r="E408" s="19">
        <v>2083</v>
      </c>
      <c r="F408" s="19">
        <v>2199</v>
      </c>
      <c r="G408" s="19">
        <v>2366</v>
      </c>
      <c r="H408" s="19">
        <v>2489</v>
      </c>
      <c r="I408" s="19">
        <v>2634</v>
      </c>
      <c r="J408" s="19">
        <v>2750</v>
      </c>
      <c r="K408" s="19">
        <v>2839</v>
      </c>
      <c r="L408" s="19">
        <v>2972</v>
      </c>
      <c r="M408" s="19">
        <v>3081</v>
      </c>
      <c r="N408" s="19">
        <v>3195</v>
      </c>
      <c r="O408" s="19">
        <v>3277</v>
      </c>
      <c r="P408" s="19">
        <v>3399</v>
      </c>
      <c r="Q408" s="19">
        <v>3488</v>
      </c>
      <c r="R408" s="19">
        <v>3595</v>
      </c>
      <c r="S408" s="19">
        <v>3711</v>
      </c>
      <c r="T408" s="24">
        <v>3756</v>
      </c>
    </row>
    <row r="409" spans="1:20" x14ac:dyDescent="0.2">
      <c r="A409" s="17" t="s">
        <v>876</v>
      </c>
      <c r="B409" s="19">
        <v>749</v>
      </c>
      <c r="C409" s="19">
        <v>810</v>
      </c>
      <c r="D409" s="19">
        <v>870</v>
      </c>
      <c r="E409" s="19">
        <v>965</v>
      </c>
      <c r="F409" s="19">
        <v>1054</v>
      </c>
      <c r="G409" s="19">
        <v>1164</v>
      </c>
      <c r="H409" s="19">
        <v>1228</v>
      </c>
      <c r="I409" s="19">
        <v>1278</v>
      </c>
      <c r="J409" s="19">
        <v>1363</v>
      </c>
      <c r="K409" s="19">
        <v>1434</v>
      </c>
      <c r="L409" s="19">
        <v>1489</v>
      </c>
      <c r="M409" s="19">
        <v>1559</v>
      </c>
      <c r="N409" s="19">
        <v>1608</v>
      </c>
      <c r="O409" s="19">
        <v>1687</v>
      </c>
      <c r="P409" s="19">
        <v>1783</v>
      </c>
      <c r="Q409" s="19">
        <v>1846</v>
      </c>
      <c r="R409" s="19">
        <v>1901</v>
      </c>
      <c r="S409" s="19">
        <v>1918</v>
      </c>
      <c r="T409" s="24">
        <v>1951</v>
      </c>
    </row>
    <row r="410" spans="1:20" x14ac:dyDescent="0.2">
      <c r="A410" s="17" t="s">
        <v>877</v>
      </c>
      <c r="B410" s="19">
        <v>3567</v>
      </c>
      <c r="C410" s="19">
        <v>4094</v>
      </c>
      <c r="D410" s="19">
        <v>4739</v>
      </c>
      <c r="E410" s="19">
        <v>5254</v>
      </c>
      <c r="F410" s="19">
        <v>5779</v>
      </c>
      <c r="G410" s="19">
        <v>6800</v>
      </c>
      <c r="H410" s="19">
        <v>7722</v>
      </c>
      <c r="I410" s="19">
        <v>8454</v>
      </c>
      <c r="J410" s="19">
        <v>9096</v>
      </c>
      <c r="K410" s="19">
        <v>9828</v>
      </c>
      <c r="L410" s="19">
        <v>10234</v>
      </c>
      <c r="M410" s="19">
        <v>10734</v>
      </c>
      <c r="N410" s="19">
        <v>11217</v>
      </c>
      <c r="O410" s="19">
        <v>11702</v>
      </c>
      <c r="P410" s="19">
        <v>12572</v>
      </c>
      <c r="Q410" s="19">
        <v>13127</v>
      </c>
      <c r="R410" s="19">
        <v>13754</v>
      </c>
      <c r="S410" s="19">
        <v>14175</v>
      </c>
      <c r="T410" s="24">
        <v>14329</v>
      </c>
    </row>
    <row r="411" spans="1:20" x14ac:dyDescent="0.2">
      <c r="A411" s="17" t="s">
        <v>878</v>
      </c>
      <c r="B411" s="19">
        <v>3098</v>
      </c>
      <c r="C411" s="19">
        <v>3393</v>
      </c>
      <c r="D411" s="19">
        <v>3616</v>
      </c>
      <c r="E411" s="19">
        <v>3820</v>
      </c>
      <c r="F411" s="19">
        <v>4123</v>
      </c>
      <c r="G411" s="19">
        <v>4415</v>
      </c>
      <c r="H411" s="19">
        <v>4730</v>
      </c>
      <c r="I411" s="19">
        <v>4980</v>
      </c>
      <c r="J411" s="19">
        <v>5192</v>
      </c>
      <c r="K411" s="19">
        <v>5305</v>
      </c>
      <c r="L411" s="19">
        <v>5427</v>
      </c>
      <c r="M411" s="19">
        <v>5633</v>
      </c>
      <c r="N411" s="19">
        <v>5832</v>
      </c>
      <c r="O411" s="19">
        <v>5975</v>
      </c>
      <c r="P411" s="19">
        <v>6164</v>
      </c>
      <c r="Q411" s="19">
        <v>6320</v>
      </c>
      <c r="R411" s="19">
        <v>6523</v>
      </c>
      <c r="S411" s="19">
        <v>6697</v>
      </c>
      <c r="T411" s="24">
        <v>6746</v>
      </c>
    </row>
    <row r="412" spans="1:20" x14ac:dyDescent="0.2">
      <c r="A412" s="17" t="s">
        <v>879</v>
      </c>
      <c r="B412" s="19">
        <v>977</v>
      </c>
      <c r="C412" s="19">
        <v>1057</v>
      </c>
      <c r="D412" s="19">
        <v>1132</v>
      </c>
      <c r="E412" s="19">
        <v>1165</v>
      </c>
      <c r="F412" s="19">
        <v>1232</v>
      </c>
      <c r="G412" s="19">
        <v>1328</v>
      </c>
      <c r="H412" s="19">
        <v>1393</v>
      </c>
      <c r="I412" s="19">
        <v>1466</v>
      </c>
      <c r="J412" s="19">
        <v>1535</v>
      </c>
      <c r="K412" s="19">
        <v>1576</v>
      </c>
      <c r="L412" s="19">
        <v>1649</v>
      </c>
      <c r="M412" s="19">
        <v>1704</v>
      </c>
      <c r="N412" s="19">
        <v>1776</v>
      </c>
      <c r="O412" s="19">
        <v>1779</v>
      </c>
      <c r="P412" s="19">
        <v>1846</v>
      </c>
      <c r="Q412" s="19">
        <v>1925</v>
      </c>
      <c r="R412" s="19">
        <v>1958</v>
      </c>
      <c r="S412" s="19">
        <v>2035</v>
      </c>
      <c r="T412" s="24">
        <v>2048</v>
      </c>
    </row>
    <row r="413" spans="1:20" x14ac:dyDescent="0.2">
      <c r="A413" s="17" t="s">
        <v>880</v>
      </c>
      <c r="B413" s="19">
        <v>581</v>
      </c>
      <c r="C413" s="19">
        <v>655</v>
      </c>
      <c r="D413" s="19">
        <v>745</v>
      </c>
      <c r="E413" s="19">
        <v>805</v>
      </c>
      <c r="F413" s="19">
        <v>871</v>
      </c>
      <c r="G413" s="19">
        <v>925</v>
      </c>
      <c r="H413" s="19">
        <v>1018</v>
      </c>
      <c r="I413" s="19">
        <v>1120</v>
      </c>
      <c r="J413" s="19">
        <v>1190</v>
      </c>
      <c r="K413" s="19">
        <v>1254</v>
      </c>
      <c r="L413" s="19">
        <v>1335</v>
      </c>
      <c r="M413" s="19">
        <v>1397</v>
      </c>
      <c r="N413" s="19">
        <v>1483</v>
      </c>
      <c r="O413" s="19">
        <v>1555</v>
      </c>
      <c r="P413" s="19">
        <v>1659</v>
      </c>
      <c r="Q413" s="19">
        <v>1717</v>
      </c>
      <c r="R413" s="19">
        <v>1815</v>
      </c>
      <c r="S413" s="19">
        <v>1901</v>
      </c>
      <c r="T413" s="24">
        <v>1955</v>
      </c>
    </row>
    <row r="414" spans="1:20" x14ac:dyDescent="0.2">
      <c r="A414" s="17" t="s">
        <v>881</v>
      </c>
      <c r="B414" s="19">
        <v>67730</v>
      </c>
      <c r="C414" s="19">
        <v>72725</v>
      </c>
      <c r="D414" s="19">
        <v>77657</v>
      </c>
      <c r="E414" s="19">
        <v>83355</v>
      </c>
      <c r="F414" s="19">
        <v>89536</v>
      </c>
      <c r="G414" s="19">
        <v>95487</v>
      </c>
      <c r="H414" s="19">
        <v>101246</v>
      </c>
      <c r="I414" s="19">
        <v>106043</v>
      </c>
      <c r="J414" s="19">
        <v>108979</v>
      </c>
      <c r="K414" s="19">
        <v>111319</v>
      </c>
      <c r="L414" s="19">
        <v>114254</v>
      </c>
      <c r="M414" s="19">
        <v>117844</v>
      </c>
      <c r="N414" s="19">
        <v>122503</v>
      </c>
      <c r="O414" s="19">
        <v>125956</v>
      </c>
      <c r="P414" s="19">
        <v>129995</v>
      </c>
      <c r="Q414" s="19">
        <v>134892</v>
      </c>
      <c r="R414" s="19">
        <v>139031</v>
      </c>
      <c r="S414" s="19">
        <v>138910</v>
      </c>
      <c r="T414" s="24">
        <v>139936</v>
      </c>
    </row>
    <row r="415" spans="1:20" x14ac:dyDescent="0.2">
      <c r="A415" s="17" t="s">
        <v>882</v>
      </c>
      <c r="B415" s="19">
        <v>15809</v>
      </c>
      <c r="C415" s="19">
        <v>16782</v>
      </c>
      <c r="D415" s="19">
        <v>17834</v>
      </c>
      <c r="E415" s="19">
        <v>18637</v>
      </c>
      <c r="F415" s="19">
        <v>19507</v>
      </c>
      <c r="G415" s="19">
        <v>20696</v>
      </c>
      <c r="H415" s="19">
        <v>22111</v>
      </c>
      <c r="I415" s="19">
        <v>23396</v>
      </c>
      <c r="J415" s="19">
        <v>24201</v>
      </c>
      <c r="K415" s="19">
        <v>24979</v>
      </c>
      <c r="L415" s="19">
        <v>25684</v>
      </c>
      <c r="M415" s="19">
        <v>26470</v>
      </c>
      <c r="N415" s="19">
        <v>27188</v>
      </c>
      <c r="O415" s="19">
        <v>27655</v>
      </c>
      <c r="P415" s="19">
        <v>28580</v>
      </c>
      <c r="Q415" s="19">
        <v>29539</v>
      </c>
      <c r="R415" s="19">
        <v>30396</v>
      </c>
      <c r="S415" s="19">
        <v>31375</v>
      </c>
      <c r="T415" s="24">
        <v>31610</v>
      </c>
    </row>
    <row r="416" spans="1:20" x14ac:dyDescent="0.2">
      <c r="A416" s="17" t="s">
        <v>883</v>
      </c>
      <c r="B416" s="19">
        <v>10981</v>
      </c>
      <c r="C416" s="19">
        <v>11927</v>
      </c>
      <c r="D416" s="19">
        <v>12875</v>
      </c>
      <c r="E416" s="19">
        <v>13889</v>
      </c>
      <c r="F416" s="19">
        <v>14847</v>
      </c>
      <c r="G416" s="19">
        <v>15877</v>
      </c>
      <c r="H416" s="19">
        <v>17031</v>
      </c>
      <c r="I416" s="19">
        <v>18154</v>
      </c>
      <c r="J416" s="19">
        <v>19041</v>
      </c>
      <c r="K416" s="19">
        <v>19758</v>
      </c>
      <c r="L416" s="19">
        <v>20737</v>
      </c>
      <c r="M416" s="19">
        <v>21816</v>
      </c>
      <c r="N416" s="19">
        <v>22722</v>
      </c>
      <c r="O416" s="19">
        <v>23434</v>
      </c>
      <c r="P416" s="19">
        <v>24407</v>
      </c>
      <c r="Q416" s="19">
        <v>25250</v>
      </c>
      <c r="R416" s="19">
        <v>25931</v>
      </c>
      <c r="S416" s="19">
        <v>26860</v>
      </c>
      <c r="T416" s="24">
        <v>27058</v>
      </c>
    </row>
    <row r="417" spans="1:20" x14ac:dyDescent="0.2">
      <c r="A417" s="17" t="s">
        <v>884</v>
      </c>
      <c r="B417" s="19">
        <v>10910</v>
      </c>
      <c r="C417" s="19">
        <v>11445</v>
      </c>
      <c r="D417" s="19">
        <v>12011</v>
      </c>
      <c r="E417" s="19">
        <v>12636</v>
      </c>
      <c r="F417" s="19">
        <v>13417</v>
      </c>
      <c r="G417" s="19">
        <v>14193</v>
      </c>
      <c r="H417" s="19">
        <v>14895</v>
      </c>
      <c r="I417" s="19">
        <v>15583</v>
      </c>
      <c r="J417" s="19">
        <v>15961</v>
      </c>
      <c r="K417" s="19">
        <v>16227</v>
      </c>
      <c r="L417" s="19">
        <v>16601</v>
      </c>
      <c r="M417" s="19">
        <v>17096</v>
      </c>
      <c r="N417" s="19">
        <v>17715</v>
      </c>
      <c r="O417" s="19">
        <v>18258</v>
      </c>
      <c r="P417" s="19">
        <v>18755</v>
      </c>
      <c r="Q417" s="19">
        <v>19106</v>
      </c>
      <c r="R417" s="19">
        <v>19495</v>
      </c>
      <c r="S417" s="19">
        <v>20129</v>
      </c>
      <c r="T417" s="24">
        <v>20354</v>
      </c>
    </row>
    <row r="418" spans="1:20" x14ac:dyDescent="0.2">
      <c r="A418" s="17" t="s">
        <v>885</v>
      </c>
      <c r="B418" s="19">
        <v>2301</v>
      </c>
      <c r="C418" s="19">
        <v>2503</v>
      </c>
      <c r="D418" s="19">
        <v>2672</v>
      </c>
      <c r="E418" s="19">
        <v>2822</v>
      </c>
      <c r="F418" s="19">
        <v>2980</v>
      </c>
      <c r="G418" s="19">
        <v>3220</v>
      </c>
      <c r="H418" s="19">
        <v>3393</v>
      </c>
      <c r="I418" s="19">
        <v>3628</v>
      </c>
      <c r="J418" s="19">
        <v>3774</v>
      </c>
      <c r="K418" s="19">
        <v>3882</v>
      </c>
      <c r="L418" s="19">
        <v>4045</v>
      </c>
      <c r="M418" s="19">
        <v>4185</v>
      </c>
      <c r="N418" s="19">
        <v>4330</v>
      </c>
      <c r="O418" s="19">
        <v>4450</v>
      </c>
      <c r="P418" s="19">
        <v>4634</v>
      </c>
      <c r="Q418" s="19">
        <v>4778</v>
      </c>
      <c r="R418" s="19">
        <v>4925</v>
      </c>
      <c r="S418" s="19">
        <v>5085</v>
      </c>
      <c r="T418" s="24">
        <v>5118</v>
      </c>
    </row>
    <row r="419" spans="1:20" x14ac:dyDescent="0.2">
      <c r="A419" s="17" t="s">
        <v>886</v>
      </c>
      <c r="B419" s="19">
        <v>664</v>
      </c>
      <c r="C419" s="19">
        <v>726</v>
      </c>
      <c r="D419" s="19">
        <v>800</v>
      </c>
      <c r="E419" s="19">
        <v>870</v>
      </c>
      <c r="F419" s="19">
        <v>959</v>
      </c>
      <c r="G419" s="19">
        <v>1067</v>
      </c>
      <c r="H419" s="19">
        <v>1170</v>
      </c>
      <c r="I419" s="19">
        <v>1286</v>
      </c>
      <c r="J419" s="19">
        <v>1392</v>
      </c>
      <c r="K419" s="19">
        <v>1453</v>
      </c>
      <c r="L419" s="19">
        <v>1533</v>
      </c>
      <c r="M419" s="19">
        <v>1588</v>
      </c>
      <c r="N419" s="19">
        <v>1655</v>
      </c>
      <c r="O419" s="19">
        <v>1709</v>
      </c>
      <c r="P419" s="19">
        <v>1807</v>
      </c>
      <c r="Q419" s="19">
        <v>1846</v>
      </c>
      <c r="R419" s="19">
        <v>1907</v>
      </c>
      <c r="S419" s="19">
        <v>1975</v>
      </c>
      <c r="T419" s="24">
        <v>1998</v>
      </c>
    </row>
    <row r="420" spans="1:20" x14ac:dyDescent="0.2">
      <c r="A420" s="17" t="s">
        <v>887</v>
      </c>
      <c r="B420" s="19">
        <v>2085</v>
      </c>
      <c r="C420" s="19">
        <v>2347</v>
      </c>
      <c r="D420" s="19">
        <v>2507</v>
      </c>
      <c r="E420" s="19">
        <v>2747</v>
      </c>
      <c r="F420" s="19">
        <v>3025</v>
      </c>
      <c r="G420" s="19">
        <v>3326</v>
      </c>
      <c r="H420" s="19">
        <v>3659</v>
      </c>
      <c r="I420" s="19">
        <v>3897</v>
      </c>
      <c r="J420" s="19">
        <v>4119</v>
      </c>
      <c r="K420" s="19">
        <v>4366</v>
      </c>
      <c r="L420" s="19">
        <v>4602</v>
      </c>
      <c r="M420" s="19">
        <v>4838</v>
      </c>
      <c r="N420" s="19">
        <v>5128</v>
      </c>
      <c r="O420" s="19">
        <v>5423</v>
      </c>
      <c r="P420" s="19">
        <v>5772</v>
      </c>
      <c r="Q420" s="19">
        <v>5946</v>
      </c>
      <c r="R420" s="19">
        <v>6133</v>
      </c>
      <c r="S420" s="19">
        <v>6309</v>
      </c>
      <c r="T420" s="24">
        <v>6381</v>
      </c>
    </row>
    <row r="421" spans="1:20" x14ac:dyDescent="0.2">
      <c r="A421" s="17" t="s">
        <v>888</v>
      </c>
      <c r="B421" s="19">
        <v>1023</v>
      </c>
      <c r="C421" s="19">
        <v>1123</v>
      </c>
      <c r="D421" s="19">
        <v>1259</v>
      </c>
      <c r="E421" s="19">
        <v>1386</v>
      </c>
      <c r="F421" s="19">
        <v>1541</v>
      </c>
      <c r="G421" s="19">
        <v>1654</v>
      </c>
      <c r="H421" s="19">
        <v>1805</v>
      </c>
      <c r="I421" s="19">
        <v>1960</v>
      </c>
      <c r="J421" s="19">
        <v>2084</v>
      </c>
      <c r="K421" s="19">
        <v>2161</v>
      </c>
      <c r="L421" s="19">
        <v>2278</v>
      </c>
      <c r="M421" s="19">
        <v>2394</v>
      </c>
      <c r="N421" s="19">
        <v>2501</v>
      </c>
      <c r="O421" s="19">
        <v>2643</v>
      </c>
      <c r="P421" s="19">
        <v>2832</v>
      </c>
      <c r="Q421" s="19">
        <v>2915</v>
      </c>
      <c r="R421" s="19">
        <v>3033</v>
      </c>
      <c r="S421" s="19">
        <v>3170</v>
      </c>
      <c r="T421" s="24">
        <v>3210</v>
      </c>
    </row>
    <row r="422" spans="1:20" x14ac:dyDescent="0.2">
      <c r="A422" s="17" t="s">
        <v>889</v>
      </c>
      <c r="B422" s="19">
        <v>1791</v>
      </c>
      <c r="C422" s="19">
        <v>1983</v>
      </c>
      <c r="D422" s="19">
        <v>2203</v>
      </c>
      <c r="E422" s="19">
        <v>2352</v>
      </c>
      <c r="F422" s="19">
        <v>2545</v>
      </c>
      <c r="G422" s="19">
        <v>2750</v>
      </c>
      <c r="H422" s="19">
        <v>2927</v>
      </c>
      <c r="I422" s="19">
        <v>3099</v>
      </c>
      <c r="J422" s="19">
        <v>3233</v>
      </c>
      <c r="K422" s="19">
        <v>3340</v>
      </c>
      <c r="L422" s="19">
        <v>3513</v>
      </c>
      <c r="M422" s="19">
        <v>3695</v>
      </c>
      <c r="N422" s="19">
        <v>3855</v>
      </c>
      <c r="O422" s="19">
        <v>3999</v>
      </c>
      <c r="P422" s="19">
        <v>4133</v>
      </c>
      <c r="Q422" s="19">
        <v>4227</v>
      </c>
      <c r="R422" s="19">
        <v>4306</v>
      </c>
      <c r="S422" s="19">
        <v>4392</v>
      </c>
      <c r="T422" s="24">
        <v>4428</v>
      </c>
    </row>
    <row r="423" spans="1:20" x14ac:dyDescent="0.2">
      <c r="A423" s="17" t="s">
        <v>890</v>
      </c>
      <c r="B423" s="19">
        <v>1411</v>
      </c>
      <c r="C423" s="19">
        <v>1491</v>
      </c>
      <c r="D423" s="19">
        <v>1607</v>
      </c>
      <c r="E423" s="19">
        <v>1723</v>
      </c>
      <c r="F423" s="19">
        <v>1874</v>
      </c>
      <c r="G423" s="19">
        <v>2018</v>
      </c>
      <c r="H423" s="19">
        <v>2141</v>
      </c>
      <c r="I423" s="19">
        <v>2327</v>
      </c>
      <c r="J423" s="19">
        <v>2406</v>
      </c>
      <c r="K423" s="19">
        <v>2494</v>
      </c>
      <c r="L423" s="19">
        <v>2599</v>
      </c>
      <c r="M423" s="19">
        <v>2714</v>
      </c>
      <c r="N423" s="19">
        <v>2796</v>
      </c>
      <c r="O423" s="19">
        <v>2842</v>
      </c>
      <c r="P423" s="19">
        <v>2922</v>
      </c>
      <c r="Q423" s="19">
        <v>2933</v>
      </c>
      <c r="R423" s="19">
        <v>3027</v>
      </c>
      <c r="S423" s="19">
        <v>3130</v>
      </c>
      <c r="T423" s="24">
        <v>3168</v>
      </c>
    </row>
    <row r="424" spans="1:20" x14ac:dyDescent="0.2">
      <c r="A424" s="17" t="s">
        <v>891</v>
      </c>
      <c r="B424" s="19">
        <v>431</v>
      </c>
      <c r="C424" s="19">
        <v>515</v>
      </c>
      <c r="D424" s="19">
        <v>563</v>
      </c>
      <c r="E424" s="19">
        <v>623</v>
      </c>
      <c r="F424" s="19">
        <v>664</v>
      </c>
      <c r="G424" s="19">
        <v>727</v>
      </c>
      <c r="H424" s="19">
        <v>795</v>
      </c>
      <c r="I424" s="19">
        <v>843</v>
      </c>
      <c r="J424" s="19">
        <v>902</v>
      </c>
      <c r="K424" s="19">
        <v>953</v>
      </c>
      <c r="L424" s="19">
        <v>995</v>
      </c>
      <c r="M424" s="19">
        <v>1033</v>
      </c>
      <c r="N424" s="19">
        <v>1063</v>
      </c>
      <c r="O424" s="19">
        <v>1111</v>
      </c>
      <c r="P424" s="19">
        <v>1166</v>
      </c>
      <c r="Q424" s="19">
        <v>1195</v>
      </c>
      <c r="R424" s="19">
        <v>1265</v>
      </c>
      <c r="S424" s="19">
        <v>1281</v>
      </c>
      <c r="T424" s="24">
        <v>1287</v>
      </c>
    </row>
    <row r="425" spans="1:20" x14ac:dyDescent="0.2">
      <c r="A425" s="17" t="s">
        <v>892</v>
      </c>
      <c r="B425" s="19">
        <v>1054</v>
      </c>
      <c r="C425" s="19">
        <v>1197</v>
      </c>
      <c r="D425" s="19">
        <v>1296</v>
      </c>
      <c r="E425" s="19">
        <v>1419</v>
      </c>
      <c r="F425" s="19">
        <v>1502</v>
      </c>
      <c r="G425" s="19">
        <v>1642</v>
      </c>
      <c r="H425" s="19">
        <v>1743</v>
      </c>
      <c r="I425" s="19">
        <v>1827</v>
      </c>
      <c r="J425" s="19">
        <v>1920</v>
      </c>
      <c r="K425" s="19">
        <v>1992</v>
      </c>
      <c r="L425" s="19">
        <v>2083</v>
      </c>
      <c r="M425" s="19">
        <v>2194</v>
      </c>
      <c r="N425" s="19">
        <v>2280</v>
      </c>
      <c r="O425" s="19">
        <v>2407</v>
      </c>
      <c r="P425" s="19">
        <v>2523</v>
      </c>
      <c r="Q425" s="19">
        <v>2589</v>
      </c>
      <c r="R425" s="19">
        <v>2647</v>
      </c>
      <c r="S425" s="19">
        <v>2723</v>
      </c>
      <c r="T425" s="24">
        <v>2767</v>
      </c>
    </row>
    <row r="426" spans="1:20" x14ac:dyDescent="0.2">
      <c r="A426" s="17" t="s">
        <v>893</v>
      </c>
      <c r="B426" s="19">
        <v>4739</v>
      </c>
      <c r="C426" s="19">
        <v>5109</v>
      </c>
      <c r="D426" s="19">
        <v>5552</v>
      </c>
      <c r="E426" s="19">
        <v>5988</v>
      </c>
      <c r="F426" s="19">
        <v>6468</v>
      </c>
      <c r="G426" s="19">
        <v>7011</v>
      </c>
      <c r="H426" s="19">
        <v>7522</v>
      </c>
      <c r="I426" s="19">
        <v>8019</v>
      </c>
      <c r="J426" s="19">
        <v>8446</v>
      </c>
      <c r="K426" s="19">
        <v>8715</v>
      </c>
      <c r="L426" s="19">
        <v>9095</v>
      </c>
      <c r="M426" s="19">
        <v>9569</v>
      </c>
      <c r="N426" s="19">
        <v>9897</v>
      </c>
      <c r="O426" s="19">
        <v>10204</v>
      </c>
      <c r="P426" s="19">
        <v>10609</v>
      </c>
      <c r="Q426" s="19">
        <v>10781</v>
      </c>
      <c r="R426" s="19">
        <v>10990</v>
      </c>
      <c r="S426" s="19">
        <v>11241</v>
      </c>
      <c r="T426" s="24">
        <v>11318</v>
      </c>
    </row>
    <row r="427" spans="1:20" x14ac:dyDescent="0.2">
      <c r="A427" s="17" t="s">
        <v>894</v>
      </c>
      <c r="B427" s="19">
        <v>8505</v>
      </c>
      <c r="C427" s="19">
        <v>9032</v>
      </c>
      <c r="D427" s="19">
        <v>9476</v>
      </c>
      <c r="E427" s="19">
        <v>9925</v>
      </c>
      <c r="F427" s="19">
        <v>10814</v>
      </c>
      <c r="G427" s="19">
        <v>11709</v>
      </c>
      <c r="H427" s="19">
        <v>12432</v>
      </c>
      <c r="I427" s="19">
        <v>13110</v>
      </c>
      <c r="J427" s="19">
        <v>13527</v>
      </c>
      <c r="K427" s="19">
        <v>13854</v>
      </c>
      <c r="L427" s="19">
        <v>14292</v>
      </c>
      <c r="M427" s="19">
        <v>14635</v>
      </c>
      <c r="N427" s="19">
        <v>15007</v>
      </c>
      <c r="O427" s="19">
        <v>15541</v>
      </c>
      <c r="P427" s="19">
        <v>15999</v>
      </c>
      <c r="Q427" s="19">
        <v>16440</v>
      </c>
      <c r="R427" s="19">
        <v>16906</v>
      </c>
      <c r="S427" s="19">
        <v>17778</v>
      </c>
      <c r="T427" s="24">
        <v>18088</v>
      </c>
    </row>
    <row r="428" spans="1:20" x14ac:dyDescent="0.2">
      <c r="A428" s="17" t="s">
        <v>895</v>
      </c>
      <c r="B428" s="19">
        <v>6824</v>
      </c>
      <c r="C428" s="19">
        <v>7454</v>
      </c>
      <c r="D428" s="19">
        <v>8059</v>
      </c>
      <c r="E428" s="19">
        <v>8515</v>
      </c>
      <c r="F428" s="19">
        <v>9047</v>
      </c>
      <c r="G428" s="19">
        <v>9682</v>
      </c>
      <c r="H428" s="19">
        <v>10506</v>
      </c>
      <c r="I428" s="19">
        <v>11215</v>
      </c>
      <c r="J428" s="19">
        <v>11799</v>
      </c>
      <c r="K428" s="19">
        <v>12277</v>
      </c>
      <c r="L428" s="19">
        <v>12769</v>
      </c>
      <c r="M428" s="19">
        <v>13204</v>
      </c>
      <c r="N428" s="19">
        <v>13537</v>
      </c>
      <c r="O428" s="19">
        <v>13908</v>
      </c>
      <c r="P428" s="19">
        <v>14390</v>
      </c>
      <c r="Q428" s="19">
        <v>14658</v>
      </c>
      <c r="R428" s="19">
        <v>15005</v>
      </c>
      <c r="S428" s="19">
        <v>15355</v>
      </c>
      <c r="T428" s="24">
        <v>15462</v>
      </c>
    </row>
    <row r="429" spans="1:20" x14ac:dyDescent="0.2">
      <c r="A429" s="17" t="s">
        <v>896</v>
      </c>
      <c r="B429" s="19">
        <v>1174</v>
      </c>
      <c r="C429" s="19">
        <v>1245</v>
      </c>
      <c r="D429" s="19">
        <v>1301</v>
      </c>
      <c r="E429" s="19">
        <v>1347</v>
      </c>
      <c r="F429" s="19">
        <v>1424</v>
      </c>
      <c r="G429" s="19">
        <v>1507</v>
      </c>
      <c r="H429" s="19">
        <v>1580</v>
      </c>
      <c r="I429" s="19">
        <v>1660</v>
      </c>
      <c r="J429" s="19">
        <v>1705</v>
      </c>
      <c r="K429" s="19">
        <v>1792</v>
      </c>
      <c r="L429" s="19">
        <v>1843</v>
      </c>
      <c r="M429" s="19">
        <v>1912</v>
      </c>
      <c r="N429" s="19">
        <v>1962</v>
      </c>
      <c r="O429" s="19">
        <v>2055</v>
      </c>
      <c r="P429" s="19">
        <v>2162</v>
      </c>
      <c r="Q429" s="19">
        <v>2224</v>
      </c>
      <c r="R429" s="19">
        <v>2269</v>
      </c>
      <c r="S429" s="19">
        <v>2316</v>
      </c>
      <c r="T429" s="24">
        <v>2341</v>
      </c>
    </row>
    <row r="430" spans="1:20" x14ac:dyDescent="0.2">
      <c r="A430" s="17" t="s">
        <v>897</v>
      </c>
      <c r="B430" s="19">
        <v>943</v>
      </c>
      <c r="C430" s="19">
        <v>1018</v>
      </c>
      <c r="D430" s="19">
        <v>1089</v>
      </c>
      <c r="E430" s="19">
        <v>1095</v>
      </c>
      <c r="F430" s="19">
        <v>1112</v>
      </c>
      <c r="G430" s="19">
        <v>1165</v>
      </c>
      <c r="H430" s="19">
        <v>1219</v>
      </c>
      <c r="I430" s="19">
        <v>1275</v>
      </c>
      <c r="J430" s="19">
        <v>1323</v>
      </c>
      <c r="K430" s="19">
        <v>1389</v>
      </c>
      <c r="L430" s="19">
        <v>1436</v>
      </c>
      <c r="M430" s="19">
        <v>1504</v>
      </c>
      <c r="N430" s="19">
        <v>1573</v>
      </c>
      <c r="O430" s="19">
        <v>1606</v>
      </c>
      <c r="P430" s="19">
        <v>1658</v>
      </c>
      <c r="Q430" s="19">
        <v>1702</v>
      </c>
      <c r="R430" s="19">
        <v>1753</v>
      </c>
      <c r="S430" s="19">
        <v>1793</v>
      </c>
      <c r="T430" s="24">
        <v>1826</v>
      </c>
    </row>
    <row r="431" spans="1:20" x14ac:dyDescent="0.2">
      <c r="A431" s="17" t="s">
        <v>898</v>
      </c>
      <c r="B431" s="19">
        <v>406</v>
      </c>
      <c r="C431" s="19">
        <v>435</v>
      </c>
      <c r="D431" s="19">
        <v>462</v>
      </c>
      <c r="E431" s="19">
        <v>480</v>
      </c>
      <c r="F431" s="19">
        <v>549</v>
      </c>
      <c r="G431" s="19">
        <v>578</v>
      </c>
      <c r="H431" s="19">
        <v>625</v>
      </c>
      <c r="I431" s="19">
        <v>659</v>
      </c>
      <c r="J431" s="19">
        <v>691</v>
      </c>
      <c r="K431" s="19">
        <v>707</v>
      </c>
      <c r="L431" s="19">
        <v>749</v>
      </c>
      <c r="M431" s="19">
        <v>795</v>
      </c>
      <c r="N431" s="19">
        <v>819</v>
      </c>
      <c r="O431" s="19">
        <v>848</v>
      </c>
      <c r="P431" s="19">
        <v>905</v>
      </c>
      <c r="Q431" s="19">
        <v>932</v>
      </c>
      <c r="R431" s="19">
        <v>955</v>
      </c>
      <c r="S431" s="19">
        <v>994</v>
      </c>
      <c r="T431" s="24">
        <v>996</v>
      </c>
    </row>
    <row r="432" spans="1:20" x14ac:dyDescent="0.2">
      <c r="A432" s="17" t="s">
        <v>899</v>
      </c>
      <c r="B432" s="19">
        <v>1036</v>
      </c>
      <c r="C432" s="19">
        <v>1102</v>
      </c>
      <c r="D432" s="19">
        <v>1197</v>
      </c>
      <c r="E432" s="19">
        <v>1227</v>
      </c>
      <c r="F432" s="19">
        <v>1317</v>
      </c>
      <c r="G432" s="19">
        <v>1389</v>
      </c>
      <c r="H432" s="19">
        <v>1494</v>
      </c>
      <c r="I432" s="19">
        <v>1588</v>
      </c>
      <c r="J432" s="19">
        <v>1637</v>
      </c>
      <c r="K432" s="19">
        <v>1712</v>
      </c>
      <c r="L432" s="19">
        <v>1763</v>
      </c>
      <c r="M432" s="19">
        <v>1793</v>
      </c>
      <c r="N432" s="19">
        <v>1854</v>
      </c>
      <c r="O432" s="19">
        <v>1905</v>
      </c>
      <c r="P432" s="19">
        <v>1948</v>
      </c>
      <c r="Q432" s="19">
        <v>1988</v>
      </c>
      <c r="R432" s="19">
        <v>2054</v>
      </c>
      <c r="S432" s="19">
        <v>2159</v>
      </c>
      <c r="T432" s="24">
        <v>2194</v>
      </c>
    </row>
    <row r="433" spans="1:20" x14ac:dyDescent="0.2">
      <c r="A433" s="17" t="s">
        <v>900</v>
      </c>
      <c r="B433" s="19">
        <v>2110</v>
      </c>
      <c r="C433" s="19">
        <v>2283</v>
      </c>
      <c r="D433" s="19">
        <v>2489</v>
      </c>
      <c r="E433" s="19">
        <v>2659</v>
      </c>
      <c r="F433" s="19">
        <v>2868</v>
      </c>
      <c r="G433" s="19">
        <v>3119</v>
      </c>
      <c r="H433" s="19">
        <v>3394</v>
      </c>
      <c r="I433" s="19">
        <v>3663</v>
      </c>
      <c r="J433" s="19">
        <v>3866</v>
      </c>
      <c r="K433" s="19">
        <v>4022</v>
      </c>
      <c r="L433" s="19">
        <v>4195</v>
      </c>
      <c r="M433" s="19">
        <v>4410</v>
      </c>
      <c r="N433" s="19">
        <v>4592</v>
      </c>
      <c r="O433" s="19">
        <v>4824</v>
      </c>
      <c r="P433" s="19">
        <v>5124</v>
      </c>
      <c r="Q433" s="19">
        <v>5334</v>
      </c>
      <c r="R433" s="19">
        <v>5467</v>
      </c>
      <c r="S433" s="19">
        <v>5590</v>
      </c>
      <c r="T433" s="24">
        <v>5662</v>
      </c>
    </row>
    <row r="434" spans="1:20" x14ac:dyDescent="0.2">
      <c r="A434" s="17" t="s">
        <v>901</v>
      </c>
      <c r="B434" s="19">
        <v>28146</v>
      </c>
      <c r="C434" s="19">
        <v>30040</v>
      </c>
      <c r="D434" s="19">
        <v>31709</v>
      </c>
      <c r="E434" s="19">
        <v>34058</v>
      </c>
      <c r="F434" s="19">
        <v>36428</v>
      </c>
      <c r="G434" s="19">
        <v>38849</v>
      </c>
      <c r="H434" s="19">
        <v>41058</v>
      </c>
      <c r="I434" s="19">
        <v>42876</v>
      </c>
      <c r="J434" s="19">
        <v>44238</v>
      </c>
      <c r="K434" s="19">
        <v>45160</v>
      </c>
      <c r="L434" s="19">
        <v>46688</v>
      </c>
      <c r="M434" s="19">
        <v>48101</v>
      </c>
      <c r="N434" s="19">
        <v>49755</v>
      </c>
      <c r="O434" s="19">
        <v>50857</v>
      </c>
      <c r="P434" s="19">
        <v>51766</v>
      </c>
      <c r="Q434" s="19">
        <v>52731</v>
      </c>
      <c r="R434" s="19">
        <v>54006</v>
      </c>
      <c r="S434" s="19">
        <v>55125</v>
      </c>
      <c r="T434" s="24">
        <v>55622</v>
      </c>
    </row>
    <row r="435" spans="1:20" x14ac:dyDescent="0.2">
      <c r="A435" s="17" t="s">
        <v>902</v>
      </c>
      <c r="B435" s="19">
        <v>47428</v>
      </c>
      <c r="C435" s="19">
        <v>49955</v>
      </c>
      <c r="D435" s="19">
        <v>52687</v>
      </c>
      <c r="E435" s="19">
        <v>56337</v>
      </c>
      <c r="F435" s="19">
        <v>60277</v>
      </c>
      <c r="G435" s="19">
        <v>64001</v>
      </c>
      <c r="H435" s="19">
        <v>67673</v>
      </c>
      <c r="I435" s="19">
        <v>71122</v>
      </c>
      <c r="J435" s="19">
        <v>73295</v>
      </c>
      <c r="K435" s="19">
        <v>75496</v>
      </c>
      <c r="L435" s="19">
        <v>77249</v>
      </c>
      <c r="M435" s="19">
        <v>79594</v>
      </c>
      <c r="N435" s="19">
        <v>81987</v>
      </c>
      <c r="O435" s="19">
        <v>83762</v>
      </c>
      <c r="P435" s="19">
        <v>84935</v>
      </c>
      <c r="Q435" s="19">
        <v>86037</v>
      </c>
      <c r="R435" s="19">
        <v>87265</v>
      </c>
      <c r="S435" s="19">
        <v>89707</v>
      </c>
      <c r="T435" s="24">
        <v>90489</v>
      </c>
    </row>
    <row r="436" spans="1:20" x14ac:dyDescent="0.2">
      <c r="A436" s="17" t="s">
        <v>903</v>
      </c>
      <c r="B436" s="19">
        <v>7732</v>
      </c>
      <c r="C436" s="19">
        <v>8309</v>
      </c>
      <c r="D436" s="19">
        <v>8860</v>
      </c>
      <c r="E436" s="19">
        <v>9558</v>
      </c>
      <c r="F436" s="19">
        <v>10255</v>
      </c>
      <c r="G436" s="19">
        <v>11144</v>
      </c>
      <c r="H436" s="19">
        <v>11935</v>
      </c>
      <c r="I436" s="19">
        <v>12660</v>
      </c>
      <c r="J436" s="19">
        <v>13055</v>
      </c>
      <c r="K436" s="19">
        <v>13401</v>
      </c>
      <c r="L436" s="19">
        <v>13698</v>
      </c>
      <c r="M436" s="19">
        <v>14357</v>
      </c>
      <c r="N436" s="19">
        <v>14746</v>
      </c>
      <c r="O436" s="19">
        <v>15233</v>
      </c>
      <c r="P436" s="19">
        <v>15845</v>
      </c>
      <c r="Q436" s="19">
        <v>16306</v>
      </c>
      <c r="R436" s="19">
        <v>16872</v>
      </c>
      <c r="S436" s="19">
        <v>17384</v>
      </c>
      <c r="T436" s="24">
        <v>17589</v>
      </c>
    </row>
    <row r="437" spans="1:20" x14ac:dyDescent="0.2">
      <c r="A437" s="17" t="s">
        <v>904</v>
      </c>
      <c r="B437" s="19">
        <v>3593</v>
      </c>
      <c r="C437" s="19">
        <v>3963</v>
      </c>
      <c r="D437" s="19">
        <v>4315</v>
      </c>
      <c r="E437" s="19">
        <v>4660</v>
      </c>
      <c r="F437" s="19">
        <v>5022</v>
      </c>
      <c r="G437" s="19">
        <v>5444</v>
      </c>
      <c r="H437" s="19">
        <v>5923</v>
      </c>
      <c r="I437" s="19">
        <v>6355</v>
      </c>
      <c r="J437" s="19">
        <v>6725</v>
      </c>
      <c r="K437" s="19">
        <v>7058</v>
      </c>
      <c r="L437" s="19">
        <v>7319</v>
      </c>
      <c r="M437" s="19">
        <v>7664</v>
      </c>
      <c r="N437" s="19">
        <v>8082</v>
      </c>
      <c r="O437" s="19">
        <v>8523</v>
      </c>
      <c r="P437" s="19">
        <v>8990</v>
      </c>
      <c r="Q437" s="19">
        <v>9323</v>
      </c>
      <c r="R437" s="19">
        <v>9736</v>
      </c>
      <c r="S437" s="19">
        <v>10142</v>
      </c>
      <c r="T437" s="24">
        <v>10273</v>
      </c>
    </row>
    <row r="438" spans="1:20" x14ac:dyDescent="0.2">
      <c r="A438" s="17" t="s">
        <v>905</v>
      </c>
      <c r="B438" s="19">
        <v>850</v>
      </c>
      <c r="C438" s="19">
        <v>972</v>
      </c>
      <c r="D438" s="19">
        <v>1039</v>
      </c>
      <c r="E438" s="19">
        <v>1112</v>
      </c>
      <c r="F438" s="19">
        <v>1210</v>
      </c>
      <c r="G438" s="19">
        <v>1312</v>
      </c>
      <c r="H438" s="19">
        <v>1445</v>
      </c>
      <c r="I438" s="19">
        <v>1539</v>
      </c>
      <c r="J438" s="19">
        <v>1606</v>
      </c>
      <c r="K438" s="19">
        <v>1657</v>
      </c>
      <c r="L438" s="19">
        <v>1696</v>
      </c>
      <c r="M438" s="19">
        <v>1761</v>
      </c>
      <c r="N438" s="19">
        <v>1827</v>
      </c>
      <c r="O438" s="19">
        <v>1894</v>
      </c>
      <c r="P438" s="19">
        <v>1960</v>
      </c>
      <c r="Q438" s="19">
        <v>1998</v>
      </c>
      <c r="R438" s="19">
        <v>2067</v>
      </c>
      <c r="S438" s="19">
        <v>2136</v>
      </c>
      <c r="T438" s="24">
        <v>2172</v>
      </c>
    </row>
    <row r="439" spans="1:20" x14ac:dyDescent="0.2">
      <c r="A439" s="17" t="s">
        <v>906</v>
      </c>
      <c r="B439" s="19">
        <v>1962</v>
      </c>
      <c r="C439" s="19">
        <v>2225</v>
      </c>
      <c r="D439" s="19">
        <v>2444</v>
      </c>
      <c r="E439" s="19">
        <v>2650</v>
      </c>
      <c r="F439" s="19">
        <v>2756</v>
      </c>
      <c r="G439" s="19">
        <v>2953</v>
      </c>
      <c r="H439" s="19">
        <v>3269</v>
      </c>
      <c r="I439" s="19">
        <v>3494</v>
      </c>
      <c r="J439" s="19">
        <v>3619</v>
      </c>
      <c r="K439" s="19">
        <v>3699</v>
      </c>
      <c r="L439" s="19">
        <v>3804</v>
      </c>
      <c r="M439" s="19">
        <v>3910</v>
      </c>
      <c r="N439" s="19">
        <v>3978</v>
      </c>
      <c r="O439" s="19">
        <v>4064</v>
      </c>
      <c r="P439" s="19">
        <v>4189</v>
      </c>
      <c r="Q439" s="19">
        <v>4339</v>
      </c>
      <c r="R439" s="19">
        <v>4527</v>
      </c>
      <c r="S439" s="19">
        <v>4679</v>
      </c>
      <c r="T439" s="24">
        <v>4772</v>
      </c>
    </row>
    <row r="440" spans="1:20" x14ac:dyDescent="0.2">
      <c r="A440" s="17" t="s">
        <v>907</v>
      </c>
      <c r="B440" s="19">
        <v>2441</v>
      </c>
      <c r="C440" s="19">
        <v>2557</v>
      </c>
      <c r="D440" s="19">
        <v>2695</v>
      </c>
      <c r="E440" s="19">
        <v>2814</v>
      </c>
      <c r="F440" s="19">
        <v>2990</v>
      </c>
      <c r="G440" s="19">
        <v>3238</v>
      </c>
      <c r="H440" s="19">
        <v>3477</v>
      </c>
      <c r="I440" s="19">
        <v>3661</v>
      </c>
      <c r="J440" s="19">
        <v>3802</v>
      </c>
      <c r="K440" s="19">
        <v>3914</v>
      </c>
      <c r="L440" s="19">
        <v>3966</v>
      </c>
      <c r="M440" s="19">
        <v>4118</v>
      </c>
      <c r="N440" s="19">
        <v>4273</v>
      </c>
      <c r="O440" s="19">
        <v>4373</v>
      </c>
      <c r="P440" s="19">
        <v>4536</v>
      </c>
      <c r="Q440" s="19">
        <v>4675</v>
      </c>
      <c r="R440" s="19">
        <v>4790</v>
      </c>
      <c r="S440" s="19">
        <v>4846</v>
      </c>
      <c r="T440" s="24">
        <v>4892</v>
      </c>
    </row>
    <row r="441" spans="1:20" x14ac:dyDescent="0.2">
      <c r="A441" s="17" t="s">
        <v>908</v>
      </c>
      <c r="B441" s="19">
        <v>887</v>
      </c>
      <c r="C441" s="19">
        <v>978</v>
      </c>
      <c r="D441" s="19">
        <v>1064</v>
      </c>
      <c r="E441" s="19">
        <v>1169</v>
      </c>
      <c r="F441" s="19">
        <v>1273</v>
      </c>
      <c r="G441" s="19">
        <v>1357</v>
      </c>
      <c r="H441" s="19">
        <v>1472</v>
      </c>
      <c r="I441" s="19">
        <v>1552</v>
      </c>
      <c r="J441" s="19">
        <v>1608</v>
      </c>
      <c r="K441" s="19">
        <v>1674</v>
      </c>
      <c r="L441" s="19">
        <v>1736</v>
      </c>
      <c r="M441" s="19">
        <v>1841</v>
      </c>
      <c r="N441" s="19">
        <v>1911</v>
      </c>
      <c r="O441" s="19">
        <v>1983</v>
      </c>
      <c r="P441" s="19">
        <v>2124</v>
      </c>
      <c r="Q441" s="19">
        <v>2186</v>
      </c>
      <c r="R441" s="19">
        <v>2226</v>
      </c>
      <c r="S441" s="19">
        <v>2289</v>
      </c>
      <c r="T441" s="24">
        <v>2319</v>
      </c>
    </row>
    <row r="442" spans="1:20" x14ac:dyDescent="0.2">
      <c r="A442" s="17" t="s">
        <v>909</v>
      </c>
      <c r="B442" s="19">
        <v>1513</v>
      </c>
      <c r="C442" s="19">
        <v>1674</v>
      </c>
      <c r="D442" s="19">
        <v>1818</v>
      </c>
      <c r="E442" s="19">
        <v>2004</v>
      </c>
      <c r="F442" s="19">
        <v>2158</v>
      </c>
      <c r="G442" s="19">
        <v>2366</v>
      </c>
      <c r="H442" s="19">
        <v>2573</v>
      </c>
      <c r="I442" s="19">
        <v>2743</v>
      </c>
      <c r="J442" s="19">
        <v>2812</v>
      </c>
      <c r="K442" s="19">
        <v>2942</v>
      </c>
      <c r="L442" s="19">
        <v>3035</v>
      </c>
      <c r="M442" s="19">
        <v>3161</v>
      </c>
      <c r="N442" s="19">
        <v>3293</v>
      </c>
      <c r="O442" s="19">
        <v>3459</v>
      </c>
      <c r="P442" s="19">
        <v>3592</v>
      </c>
      <c r="Q442" s="19">
        <v>3701</v>
      </c>
      <c r="R442" s="19">
        <v>3832</v>
      </c>
      <c r="S442" s="19">
        <v>3945</v>
      </c>
      <c r="T442" s="24">
        <v>3979</v>
      </c>
    </row>
    <row r="443" spans="1:20" x14ac:dyDescent="0.2">
      <c r="A443" s="17" t="s">
        <v>910</v>
      </c>
      <c r="B443" s="19">
        <v>5816</v>
      </c>
      <c r="C443" s="19">
        <v>6256</v>
      </c>
      <c r="D443" s="19">
        <v>6747</v>
      </c>
      <c r="E443" s="19">
        <v>7200</v>
      </c>
      <c r="F443" s="19">
        <v>7730</v>
      </c>
      <c r="G443" s="19">
        <v>8229</v>
      </c>
      <c r="H443" s="19">
        <v>8798</v>
      </c>
      <c r="I443" s="19">
        <v>9272</v>
      </c>
      <c r="J443" s="19">
        <v>9644</v>
      </c>
      <c r="K443" s="19">
        <v>10032</v>
      </c>
      <c r="L443" s="19">
        <v>10365</v>
      </c>
      <c r="M443" s="19">
        <v>10777</v>
      </c>
      <c r="N443" s="19">
        <v>11134</v>
      </c>
      <c r="O443" s="19">
        <v>11509</v>
      </c>
      <c r="P443" s="19">
        <v>11863</v>
      </c>
      <c r="Q443" s="19">
        <v>12129</v>
      </c>
      <c r="R443" s="19">
        <v>12449</v>
      </c>
      <c r="S443" s="19">
        <v>12873</v>
      </c>
      <c r="T443" s="24">
        <v>13062</v>
      </c>
    </row>
    <row r="444" spans="1:20" x14ac:dyDescent="0.2">
      <c r="A444" s="17" t="s">
        <v>911</v>
      </c>
      <c r="B444" s="19">
        <v>813</v>
      </c>
      <c r="C444" s="19">
        <v>838</v>
      </c>
      <c r="D444" s="19">
        <v>874</v>
      </c>
      <c r="E444" s="19">
        <v>887</v>
      </c>
      <c r="F444" s="19">
        <v>939</v>
      </c>
      <c r="G444" s="19">
        <v>974</v>
      </c>
      <c r="H444" s="19">
        <v>1032</v>
      </c>
      <c r="I444" s="19">
        <v>1085</v>
      </c>
      <c r="J444" s="19">
        <v>1106</v>
      </c>
      <c r="K444" s="19">
        <v>1123</v>
      </c>
      <c r="L444" s="19">
        <v>1155</v>
      </c>
      <c r="M444" s="19">
        <v>1207</v>
      </c>
      <c r="N444" s="19">
        <v>1245</v>
      </c>
      <c r="O444" s="19">
        <v>1280</v>
      </c>
      <c r="P444" s="19">
        <v>1309</v>
      </c>
      <c r="Q444" s="19">
        <v>1345</v>
      </c>
      <c r="R444" s="19">
        <v>1396</v>
      </c>
      <c r="S444" s="19">
        <v>1433</v>
      </c>
      <c r="T444" s="24">
        <v>1454</v>
      </c>
    </row>
    <row r="445" spans="1:20" x14ac:dyDescent="0.2">
      <c r="A445" s="17" t="s">
        <v>912</v>
      </c>
      <c r="B445" s="19">
        <v>2917</v>
      </c>
      <c r="C445" s="19">
        <v>3092</v>
      </c>
      <c r="D445" s="19">
        <v>3260</v>
      </c>
      <c r="E445" s="19">
        <v>3410</v>
      </c>
      <c r="F445" s="19">
        <v>3551</v>
      </c>
      <c r="G445" s="19">
        <v>3743</v>
      </c>
      <c r="H445" s="19">
        <v>3989</v>
      </c>
      <c r="I445" s="19">
        <v>4189</v>
      </c>
      <c r="J445" s="19">
        <v>4305</v>
      </c>
      <c r="K445" s="19">
        <v>4390</v>
      </c>
      <c r="L445" s="19">
        <v>4486</v>
      </c>
      <c r="M445" s="19">
        <v>4547</v>
      </c>
      <c r="N445" s="19">
        <v>4654</v>
      </c>
      <c r="O445" s="19">
        <v>4749</v>
      </c>
      <c r="P445" s="19">
        <v>4914</v>
      </c>
      <c r="Q445" s="19">
        <v>4994</v>
      </c>
      <c r="R445" s="19">
        <v>5132</v>
      </c>
      <c r="S445" s="19">
        <v>5175</v>
      </c>
      <c r="T445" s="24">
        <v>5200</v>
      </c>
    </row>
    <row r="446" spans="1:20" x14ac:dyDescent="0.2">
      <c r="A446" s="17" t="s">
        <v>913</v>
      </c>
      <c r="B446" s="19">
        <v>2588</v>
      </c>
      <c r="C446" s="19">
        <v>2794</v>
      </c>
      <c r="D446" s="19">
        <v>3039</v>
      </c>
      <c r="E446" s="19">
        <v>3178</v>
      </c>
      <c r="F446" s="19">
        <v>3232</v>
      </c>
      <c r="G446" s="19">
        <v>3338</v>
      </c>
      <c r="H446" s="19">
        <v>3504</v>
      </c>
      <c r="I446" s="19">
        <v>3642</v>
      </c>
      <c r="J446" s="19">
        <v>3740</v>
      </c>
      <c r="K446" s="19">
        <v>3863</v>
      </c>
      <c r="L446" s="19">
        <v>4005</v>
      </c>
      <c r="M446" s="19">
        <v>4134</v>
      </c>
      <c r="N446" s="19">
        <v>4281</v>
      </c>
      <c r="O446" s="19">
        <v>4394</v>
      </c>
      <c r="P446" s="19">
        <v>4498</v>
      </c>
      <c r="Q446" s="19">
        <v>4638</v>
      </c>
      <c r="R446" s="19">
        <v>4818</v>
      </c>
      <c r="S446" s="19">
        <v>4992</v>
      </c>
      <c r="T446" s="24">
        <v>5057</v>
      </c>
    </row>
    <row r="447" spans="1:20" x14ac:dyDescent="0.2">
      <c r="A447" s="17" t="s">
        <v>914</v>
      </c>
      <c r="B447" s="19">
        <v>514</v>
      </c>
      <c r="C447" s="19">
        <v>549</v>
      </c>
      <c r="D447" s="19">
        <v>605</v>
      </c>
      <c r="E447" s="19">
        <v>636</v>
      </c>
      <c r="F447" s="19">
        <v>696</v>
      </c>
      <c r="G447" s="19">
        <v>761</v>
      </c>
      <c r="H447" s="19">
        <v>840</v>
      </c>
      <c r="I447" s="19">
        <v>910</v>
      </c>
      <c r="J447" s="19">
        <v>938</v>
      </c>
      <c r="K447" s="19">
        <v>998</v>
      </c>
      <c r="L447" s="19">
        <v>1046</v>
      </c>
      <c r="M447" s="19">
        <v>1108</v>
      </c>
      <c r="N447" s="19">
        <v>1171</v>
      </c>
      <c r="O447" s="19">
        <v>1232</v>
      </c>
      <c r="P447" s="19">
        <v>1326</v>
      </c>
      <c r="Q447" s="19">
        <v>1341</v>
      </c>
      <c r="R447" s="19">
        <v>1391</v>
      </c>
      <c r="S447" s="19">
        <v>1459</v>
      </c>
      <c r="T447" s="24">
        <v>1474</v>
      </c>
    </row>
    <row r="448" spans="1:20" x14ac:dyDescent="0.2">
      <c r="A448" s="17" t="s">
        <v>915</v>
      </c>
      <c r="B448" s="19">
        <v>1494</v>
      </c>
      <c r="C448" s="19">
        <v>1647</v>
      </c>
      <c r="D448" s="19">
        <v>1747</v>
      </c>
      <c r="E448" s="19">
        <v>1845</v>
      </c>
      <c r="F448" s="19">
        <v>1953</v>
      </c>
      <c r="G448" s="19">
        <v>2041</v>
      </c>
      <c r="H448" s="19">
        <v>2172</v>
      </c>
      <c r="I448" s="19">
        <v>2283</v>
      </c>
      <c r="J448" s="19">
        <v>2344</v>
      </c>
      <c r="K448" s="19">
        <v>2425</v>
      </c>
      <c r="L448" s="19">
        <v>2477</v>
      </c>
      <c r="M448" s="19">
        <v>2519</v>
      </c>
      <c r="N448" s="19">
        <v>2585</v>
      </c>
      <c r="O448" s="19">
        <v>2614</v>
      </c>
      <c r="P448" s="19">
        <v>2681</v>
      </c>
      <c r="Q448" s="19">
        <v>2716</v>
      </c>
      <c r="R448" s="19">
        <v>2793</v>
      </c>
      <c r="S448" s="19">
        <v>2874</v>
      </c>
      <c r="T448" s="24">
        <v>2909</v>
      </c>
    </row>
    <row r="449" spans="1:20" x14ac:dyDescent="0.2">
      <c r="A449" s="17" t="s">
        <v>916</v>
      </c>
      <c r="B449" s="19">
        <v>898</v>
      </c>
      <c r="C449" s="19">
        <v>967</v>
      </c>
      <c r="D449" s="19">
        <v>1051</v>
      </c>
      <c r="E449" s="19">
        <v>1081</v>
      </c>
      <c r="F449" s="19">
        <v>1140</v>
      </c>
      <c r="G449" s="19">
        <v>1214</v>
      </c>
      <c r="H449" s="19">
        <v>1292</v>
      </c>
      <c r="I449" s="19">
        <v>1348</v>
      </c>
      <c r="J449" s="19">
        <v>1384</v>
      </c>
      <c r="K449" s="19">
        <v>1456</v>
      </c>
      <c r="L449" s="19">
        <v>1524</v>
      </c>
      <c r="M449" s="19">
        <v>1572</v>
      </c>
      <c r="N449" s="19">
        <v>1619</v>
      </c>
      <c r="O449" s="19">
        <v>1682</v>
      </c>
      <c r="P449" s="19">
        <v>1745</v>
      </c>
      <c r="Q449" s="19">
        <v>1746</v>
      </c>
      <c r="R449" s="19">
        <v>1769</v>
      </c>
      <c r="S449" s="19">
        <v>1786</v>
      </c>
      <c r="T449" s="24">
        <v>1801</v>
      </c>
    </row>
    <row r="450" spans="1:20" x14ac:dyDescent="0.2">
      <c r="A450" s="17" t="s">
        <v>917</v>
      </c>
      <c r="B450" s="19">
        <v>2895</v>
      </c>
      <c r="C450" s="19">
        <v>3100</v>
      </c>
      <c r="D450" s="19">
        <v>3426</v>
      </c>
      <c r="E450" s="19">
        <v>3631</v>
      </c>
      <c r="F450" s="19">
        <v>3768</v>
      </c>
      <c r="G450" s="19">
        <v>4004</v>
      </c>
      <c r="H450" s="19">
        <v>4207</v>
      </c>
      <c r="I450" s="19">
        <v>4282</v>
      </c>
      <c r="J450" s="19">
        <v>4340</v>
      </c>
      <c r="K450" s="19">
        <v>4422</v>
      </c>
      <c r="L450" s="19">
        <v>4491</v>
      </c>
      <c r="M450" s="19">
        <v>4590</v>
      </c>
      <c r="N450" s="19">
        <v>4725</v>
      </c>
      <c r="O450" s="19">
        <v>4776</v>
      </c>
      <c r="P450" s="19">
        <v>4889</v>
      </c>
      <c r="Q450" s="19">
        <v>5035</v>
      </c>
      <c r="R450" s="19">
        <v>5203</v>
      </c>
      <c r="S450" s="19">
        <v>5362</v>
      </c>
      <c r="T450" s="24">
        <v>5432</v>
      </c>
    </row>
    <row r="451" spans="1:20" x14ac:dyDescent="0.2">
      <c r="A451" s="17" t="s">
        <v>918</v>
      </c>
      <c r="B451" s="19">
        <v>5019</v>
      </c>
      <c r="C451" s="19">
        <v>5334</v>
      </c>
      <c r="D451" s="19">
        <v>5800</v>
      </c>
      <c r="E451" s="19">
        <v>6086</v>
      </c>
      <c r="F451" s="19">
        <v>6430</v>
      </c>
      <c r="G451" s="19">
        <v>6797</v>
      </c>
      <c r="H451" s="19">
        <v>7237</v>
      </c>
      <c r="I451" s="19">
        <v>7737</v>
      </c>
      <c r="J451" s="19">
        <v>7962</v>
      </c>
      <c r="K451" s="19">
        <v>8176</v>
      </c>
      <c r="L451" s="19">
        <v>8401</v>
      </c>
      <c r="M451" s="19">
        <v>8639</v>
      </c>
      <c r="N451" s="19">
        <v>8910</v>
      </c>
      <c r="O451" s="19">
        <v>9091</v>
      </c>
      <c r="P451" s="19">
        <v>9290</v>
      </c>
      <c r="Q451" s="19">
        <v>9563</v>
      </c>
      <c r="R451" s="19">
        <v>9924</v>
      </c>
      <c r="S451" s="19">
        <v>10339</v>
      </c>
      <c r="T451" s="24">
        <v>10462</v>
      </c>
    </row>
    <row r="452" spans="1:20" x14ac:dyDescent="0.2">
      <c r="A452" s="17" t="s">
        <v>919</v>
      </c>
      <c r="B452" s="19">
        <v>8678</v>
      </c>
      <c r="C452" s="19">
        <v>9252</v>
      </c>
      <c r="D452" s="19">
        <v>10000</v>
      </c>
      <c r="E452" s="19">
        <v>10747</v>
      </c>
      <c r="F452" s="19">
        <v>11550</v>
      </c>
      <c r="G452" s="19">
        <v>12672</v>
      </c>
      <c r="H452" s="19">
        <v>13950</v>
      </c>
      <c r="I452" s="19">
        <v>14873</v>
      </c>
      <c r="J452" s="19">
        <v>15628</v>
      </c>
      <c r="K452" s="19">
        <v>16352</v>
      </c>
      <c r="L452" s="19">
        <v>16878</v>
      </c>
      <c r="M452" s="19">
        <v>17478</v>
      </c>
      <c r="N452" s="19">
        <v>18132</v>
      </c>
      <c r="O452" s="19">
        <v>18775</v>
      </c>
      <c r="P452" s="19">
        <v>19605</v>
      </c>
      <c r="Q452" s="19">
        <v>20036</v>
      </c>
      <c r="R452" s="19">
        <v>20588</v>
      </c>
      <c r="S452" s="19">
        <v>21285</v>
      </c>
      <c r="T452" s="24">
        <v>21574</v>
      </c>
    </row>
    <row r="453" spans="1:20" x14ac:dyDescent="0.2">
      <c r="A453" s="17" t="s">
        <v>920</v>
      </c>
      <c r="B453" s="19">
        <v>1731</v>
      </c>
      <c r="C453" s="19">
        <v>1938</v>
      </c>
      <c r="D453" s="19">
        <v>2056</v>
      </c>
      <c r="E453" s="19">
        <v>2277</v>
      </c>
      <c r="F453" s="19">
        <v>2554</v>
      </c>
      <c r="G453" s="19">
        <v>2678</v>
      </c>
      <c r="H453" s="19">
        <v>2747</v>
      </c>
      <c r="I453" s="19">
        <v>2808</v>
      </c>
      <c r="J453" s="19">
        <v>2882</v>
      </c>
      <c r="K453" s="19">
        <v>2948</v>
      </c>
      <c r="L453" s="19">
        <v>3079</v>
      </c>
      <c r="M453" s="19">
        <v>3242</v>
      </c>
      <c r="N453" s="19">
        <v>3358</v>
      </c>
      <c r="O453" s="19">
        <v>3524</v>
      </c>
      <c r="P453" s="19">
        <v>3551</v>
      </c>
      <c r="Q453" s="19">
        <v>3632</v>
      </c>
      <c r="R453" s="19">
        <v>3708</v>
      </c>
      <c r="S453" s="19">
        <v>3824</v>
      </c>
      <c r="T453" s="24">
        <v>3876</v>
      </c>
    </row>
    <row r="454" spans="1:20" x14ac:dyDescent="0.2">
      <c r="A454" s="17" t="s">
        <v>921</v>
      </c>
      <c r="B454" s="19">
        <v>8297</v>
      </c>
      <c r="C454" s="19">
        <v>9292</v>
      </c>
      <c r="D454" s="19">
        <v>10270</v>
      </c>
      <c r="E454" s="19">
        <v>11021</v>
      </c>
      <c r="F454" s="19">
        <v>11867</v>
      </c>
      <c r="G454" s="19">
        <v>12983</v>
      </c>
      <c r="H454" s="19">
        <v>13906</v>
      </c>
      <c r="I454" s="19">
        <v>14704</v>
      </c>
      <c r="J454" s="19">
        <v>15409</v>
      </c>
      <c r="K454" s="19">
        <v>15908</v>
      </c>
      <c r="L454" s="19">
        <v>16391</v>
      </c>
      <c r="M454" s="19">
        <v>16850</v>
      </c>
      <c r="N454" s="19">
        <v>17627</v>
      </c>
      <c r="O454" s="19">
        <v>18226</v>
      </c>
      <c r="P454" s="19">
        <v>18811</v>
      </c>
      <c r="Q454" s="19">
        <v>19379</v>
      </c>
      <c r="R454" s="19">
        <v>19979</v>
      </c>
      <c r="S454" s="19">
        <v>20337</v>
      </c>
      <c r="T454" s="24">
        <v>20526</v>
      </c>
    </row>
    <row r="455" spans="1:20" x14ac:dyDescent="0.2">
      <c r="A455" s="17" t="s">
        <v>922</v>
      </c>
      <c r="B455" s="19">
        <v>3891</v>
      </c>
      <c r="C455" s="19">
        <v>4148</v>
      </c>
      <c r="D455" s="19">
        <v>4437</v>
      </c>
      <c r="E455" s="19">
        <v>4699</v>
      </c>
      <c r="F455" s="19">
        <v>4944</v>
      </c>
      <c r="G455" s="19">
        <v>5338</v>
      </c>
      <c r="H455" s="19">
        <v>5838</v>
      </c>
      <c r="I455" s="19">
        <v>6190</v>
      </c>
      <c r="J455" s="19">
        <v>6359</v>
      </c>
      <c r="K455" s="19">
        <v>6472</v>
      </c>
      <c r="L455" s="19">
        <v>6644</v>
      </c>
      <c r="M455" s="19">
        <v>6871</v>
      </c>
      <c r="N455" s="19">
        <v>7104</v>
      </c>
      <c r="O455" s="19">
        <v>7348</v>
      </c>
      <c r="P455" s="19">
        <v>7600</v>
      </c>
      <c r="Q455" s="19">
        <v>7808</v>
      </c>
      <c r="R455" s="19">
        <v>8082</v>
      </c>
      <c r="S455" s="19">
        <v>8255</v>
      </c>
      <c r="T455" s="24">
        <v>8315</v>
      </c>
    </row>
    <row r="456" spans="1:20" x14ac:dyDescent="0.2">
      <c r="A456" s="17" t="s">
        <v>923</v>
      </c>
      <c r="B456" s="19">
        <v>4501</v>
      </c>
      <c r="C456" s="19">
        <v>4796</v>
      </c>
      <c r="D456" s="19">
        <v>5151</v>
      </c>
      <c r="E456" s="19">
        <v>5559</v>
      </c>
      <c r="F456" s="19">
        <v>5944</v>
      </c>
      <c r="G456" s="19">
        <v>6342</v>
      </c>
      <c r="H456" s="19">
        <v>6802</v>
      </c>
      <c r="I456" s="19">
        <v>7211</v>
      </c>
      <c r="J456" s="19">
        <v>7562</v>
      </c>
      <c r="K456" s="19">
        <v>7802</v>
      </c>
      <c r="L456" s="19">
        <v>8033</v>
      </c>
      <c r="M456" s="19">
        <v>8269</v>
      </c>
      <c r="N456" s="19">
        <v>8492</v>
      </c>
      <c r="O456" s="19">
        <v>8869</v>
      </c>
      <c r="P456" s="19">
        <v>9232</v>
      </c>
      <c r="Q456" s="19">
        <v>9454</v>
      </c>
      <c r="R456" s="19">
        <v>9721</v>
      </c>
      <c r="S456" s="19">
        <v>10016</v>
      </c>
      <c r="T456" s="24">
        <v>10099</v>
      </c>
    </row>
    <row r="457" spans="1:20" x14ac:dyDescent="0.2">
      <c r="A457" s="17" t="s">
        <v>924</v>
      </c>
      <c r="B457" s="19">
        <v>19711</v>
      </c>
      <c r="C457" s="19">
        <v>21312</v>
      </c>
      <c r="D457" s="19">
        <v>22522</v>
      </c>
      <c r="E457" s="19">
        <v>24015</v>
      </c>
      <c r="F457" s="19">
        <v>25932</v>
      </c>
      <c r="G457" s="19">
        <v>27641</v>
      </c>
      <c r="H457" s="19">
        <v>29577</v>
      </c>
      <c r="I457" s="19">
        <v>31110</v>
      </c>
      <c r="J457" s="19">
        <v>32035</v>
      </c>
      <c r="K457" s="19">
        <v>32747</v>
      </c>
      <c r="L457" s="19">
        <v>33398</v>
      </c>
      <c r="M457" s="19">
        <v>34124</v>
      </c>
      <c r="N457" s="19">
        <v>34978</v>
      </c>
      <c r="O457" s="19">
        <v>35679</v>
      </c>
      <c r="P457" s="19">
        <v>36540</v>
      </c>
      <c r="Q457" s="19">
        <v>37229</v>
      </c>
      <c r="R457" s="19">
        <v>38133</v>
      </c>
      <c r="S457" s="19">
        <v>39138</v>
      </c>
      <c r="T457" s="24">
        <v>39479</v>
      </c>
    </row>
    <row r="458" spans="1:20" x14ac:dyDescent="0.2">
      <c r="A458" s="17" t="s">
        <v>925</v>
      </c>
      <c r="B458" s="19">
        <v>10235</v>
      </c>
      <c r="C458" s="19">
        <v>10856</v>
      </c>
      <c r="D458" s="19">
        <v>11410</v>
      </c>
      <c r="E458" s="19">
        <v>12239</v>
      </c>
      <c r="F458" s="19">
        <v>13083</v>
      </c>
      <c r="G458" s="19">
        <v>13906</v>
      </c>
      <c r="H458" s="19">
        <v>14917</v>
      </c>
      <c r="I458" s="19">
        <v>15734</v>
      </c>
      <c r="J458" s="19">
        <v>16338</v>
      </c>
      <c r="K458" s="19">
        <v>16704</v>
      </c>
      <c r="L458" s="19">
        <v>17132</v>
      </c>
      <c r="M458" s="19">
        <v>17625</v>
      </c>
      <c r="N458" s="19">
        <v>18159</v>
      </c>
      <c r="O458" s="19">
        <v>18665</v>
      </c>
      <c r="P458" s="19">
        <v>19002</v>
      </c>
      <c r="Q458" s="19">
        <v>19306</v>
      </c>
      <c r="R458" s="19">
        <v>19755</v>
      </c>
      <c r="S458" s="19">
        <v>20320</v>
      </c>
      <c r="T458" s="24">
        <v>20543</v>
      </c>
    </row>
    <row r="459" spans="1:20" x14ac:dyDescent="0.2">
      <c r="A459" s="17" t="s">
        <v>926</v>
      </c>
      <c r="B459" s="19">
        <v>976</v>
      </c>
      <c r="C459" s="19">
        <v>1037</v>
      </c>
      <c r="D459" s="19">
        <v>1133</v>
      </c>
      <c r="E459" s="19">
        <v>1248</v>
      </c>
      <c r="F459" s="19">
        <v>1347</v>
      </c>
      <c r="G459" s="19">
        <v>1455</v>
      </c>
      <c r="H459" s="19">
        <v>1586</v>
      </c>
      <c r="I459" s="19">
        <v>1691</v>
      </c>
      <c r="J459" s="19">
        <v>1772</v>
      </c>
      <c r="K459" s="19">
        <v>1826</v>
      </c>
      <c r="L459" s="19">
        <v>1938</v>
      </c>
      <c r="M459" s="19">
        <v>2032</v>
      </c>
      <c r="N459" s="19">
        <v>2104</v>
      </c>
      <c r="O459" s="19">
        <v>2214</v>
      </c>
      <c r="P459" s="19">
        <v>2299</v>
      </c>
      <c r="Q459" s="19">
        <v>2337</v>
      </c>
      <c r="R459" s="19">
        <v>2418</v>
      </c>
      <c r="S459" s="19">
        <v>2523</v>
      </c>
      <c r="T459" s="24">
        <v>2550</v>
      </c>
    </row>
    <row r="460" spans="1:20" x14ac:dyDescent="0.2">
      <c r="A460" s="17" t="s">
        <v>927</v>
      </c>
      <c r="B460" s="19">
        <v>1003</v>
      </c>
      <c r="C460" s="19">
        <v>1187</v>
      </c>
      <c r="D460" s="19">
        <v>1430</v>
      </c>
      <c r="E460" s="19">
        <v>1642</v>
      </c>
      <c r="F460" s="19">
        <v>1891</v>
      </c>
      <c r="G460" s="19">
        <v>2053</v>
      </c>
      <c r="H460" s="19">
        <v>2221</v>
      </c>
      <c r="I460" s="19">
        <v>2411</v>
      </c>
      <c r="J460" s="19">
        <v>2583</v>
      </c>
      <c r="K460" s="19">
        <v>2728</v>
      </c>
      <c r="L460" s="19">
        <v>2872</v>
      </c>
      <c r="M460" s="19">
        <v>2947</v>
      </c>
      <c r="N460" s="19">
        <v>3111</v>
      </c>
      <c r="O460" s="19">
        <v>3208</v>
      </c>
      <c r="P460" s="19">
        <v>3383</v>
      </c>
      <c r="Q460" s="19">
        <v>3556</v>
      </c>
      <c r="R460" s="19">
        <v>3638</v>
      </c>
      <c r="S460" s="19">
        <v>3705</v>
      </c>
      <c r="T460" s="24">
        <v>3747</v>
      </c>
    </row>
    <row r="461" spans="1:20" x14ac:dyDescent="0.2">
      <c r="A461" s="17" t="s">
        <v>928</v>
      </c>
      <c r="B461" s="19">
        <v>3879</v>
      </c>
      <c r="C461" s="19">
        <v>4195</v>
      </c>
      <c r="D461" s="19">
        <v>4456</v>
      </c>
      <c r="E461" s="19">
        <v>4725</v>
      </c>
      <c r="F461" s="19">
        <v>5079</v>
      </c>
      <c r="G461" s="19">
        <v>5553</v>
      </c>
      <c r="H461" s="19">
        <v>6034</v>
      </c>
      <c r="I461" s="19">
        <v>6427</v>
      </c>
      <c r="J461" s="19">
        <v>6708</v>
      </c>
      <c r="K461" s="19">
        <v>7028</v>
      </c>
      <c r="L461" s="19">
        <v>7407</v>
      </c>
      <c r="M461" s="19">
        <v>7786</v>
      </c>
      <c r="N461" s="19">
        <v>8128</v>
      </c>
      <c r="O461" s="19">
        <v>8563</v>
      </c>
      <c r="P461" s="19">
        <v>8943</v>
      </c>
      <c r="Q461" s="19">
        <v>9202</v>
      </c>
      <c r="R461" s="19">
        <v>9493</v>
      </c>
      <c r="S461" s="19">
        <v>9793</v>
      </c>
      <c r="T461" s="24">
        <v>9931</v>
      </c>
    </row>
    <row r="462" spans="1:20" x14ac:dyDescent="0.2">
      <c r="A462" s="17" t="s">
        <v>929</v>
      </c>
      <c r="B462" s="19">
        <v>3209</v>
      </c>
      <c r="C462" s="19">
        <v>3415</v>
      </c>
      <c r="D462" s="19">
        <v>3733</v>
      </c>
      <c r="E462" s="19">
        <v>4035</v>
      </c>
      <c r="F462" s="19">
        <v>4354</v>
      </c>
      <c r="G462" s="19">
        <v>4739</v>
      </c>
      <c r="H462" s="19">
        <v>5128</v>
      </c>
      <c r="I462" s="19">
        <v>5488</v>
      </c>
      <c r="J462" s="19">
        <v>5754</v>
      </c>
      <c r="K462" s="19">
        <v>6046</v>
      </c>
      <c r="L462" s="19">
        <v>6289</v>
      </c>
      <c r="M462" s="19">
        <v>6566</v>
      </c>
      <c r="N462" s="19">
        <v>6879</v>
      </c>
      <c r="O462" s="19">
        <v>7198</v>
      </c>
      <c r="P462" s="19">
        <v>7535</v>
      </c>
      <c r="Q462" s="19">
        <v>7802</v>
      </c>
      <c r="R462" s="19">
        <v>8179</v>
      </c>
      <c r="S462" s="19">
        <v>8632</v>
      </c>
      <c r="T462" s="24">
        <v>8802</v>
      </c>
    </row>
    <row r="463" spans="1:20" x14ac:dyDescent="0.2">
      <c r="A463" s="17" t="s">
        <v>930</v>
      </c>
      <c r="B463" s="19">
        <v>13212</v>
      </c>
      <c r="C463" s="19">
        <v>14225</v>
      </c>
      <c r="D463" s="19">
        <v>15211</v>
      </c>
      <c r="E463" s="19">
        <v>16053</v>
      </c>
      <c r="F463" s="19">
        <v>17089</v>
      </c>
      <c r="G463" s="19">
        <v>18047</v>
      </c>
      <c r="H463" s="19">
        <v>19188</v>
      </c>
      <c r="I463" s="19">
        <v>20094</v>
      </c>
      <c r="J463" s="19">
        <v>20794</v>
      </c>
      <c r="K463" s="19">
        <v>21446</v>
      </c>
      <c r="L463" s="19">
        <v>22099</v>
      </c>
      <c r="M463" s="19">
        <v>22785</v>
      </c>
      <c r="N463" s="19">
        <v>23616</v>
      </c>
      <c r="O463" s="19">
        <v>24354</v>
      </c>
      <c r="P463" s="19">
        <v>24920</v>
      </c>
      <c r="Q463" s="19">
        <v>25357</v>
      </c>
      <c r="R463" s="19">
        <v>25891</v>
      </c>
      <c r="S463" s="19">
        <v>26701</v>
      </c>
      <c r="T463" s="24">
        <v>27061</v>
      </c>
    </row>
    <row r="464" spans="1:20" x14ac:dyDescent="0.2">
      <c r="A464" s="17" t="s">
        <v>931</v>
      </c>
      <c r="B464" s="19">
        <v>767</v>
      </c>
      <c r="C464" s="19">
        <v>883</v>
      </c>
      <c r="D464" s="19">
        <v>997</v>
      </c>
      <c r="E464" s="19">
        <v>1114</v>
      </c>
      <c r="F464" s="19">
        <v>1258</v>
      </c>
      <c r="G464" s="19">
        <v>1413</v>
      </c>
      <c r="H464" s="19">
        <v>1599</v>
      </c>
      <c r="I464" s="19">
        <v>1759</v>
      </c>
      <c r="J464" s="19">
        <v>1894</v>
      </c>
      <c r="K464" s="19">
        <v>1977</v>
      </c>
      <c r="L464" s="19">
        <v>2097</v>
      </c>
      <c r="M464" s="19">
        <v>2181</v>
      </c>
      <c r="N464" s="19">
        <v>2254</v>
      </c>
      <c r="O464" s="19">
        <v>2338</v>
      </c>
      <c r="P464" s="19">
        <v>2447</v>
      </c>
      <c r="Q464" s="19">
        <v>2525</v>
      </c>
      <c r="R464" s="19">
        <v>2626</v>
      </c>
      <c r="S464" s="19">
        <v>2723</v>
      </c>
      <c r="T464" s="24">
        <v>2751</v>
      </c>
    </row>
    <row r="465" spans="1:20" x14ac:dyDescent="0.2">
      <c r="A465" s="17" t="s">
        <v>932</v>
      </c>
      <c r="B465" s="19">
        <v>1639</v>
      </c>
      <c r="C465" s="19">
        <v>1790</v>
      </c>
      <c r="D465" s="19">
        <v>1904</v>
      </c>
      <c r="E465" s="19">
        <v>2021</v>
      </c>
      <c r="F465" s="19">
        <v>2148</v>
      </c>
      <c r="G465" s="19">
        <v>2298</v>
      </c>
      <c r="H465" s="19">
        <v>2447</v>
      </c>
      <c r="I465" s="19">
        <v>2569</v>
      </c>
      <c r="J465" s="19">
        <v>2656</v>
      </c>
      <c r="K465" s="19">
        <v>2745</v>
      </c>
      <c r="L465" s="19">
        <v>2802</v>
      </c>
      <c r="M465" s="19">
        <v>2902</v>
      </c>
      <c r="N465" s="19">
        <v>3058</v>
      </c>
      <c r="O465" s="19">
        <v>3255</v>
      </c>
      <c r="P465" s="19">
        <v>3460</v>
      </c>
      <c r="Q465" s="19">
        <v>3678</v>
      </c>
      <c r="R465" s="19">
        <v>3782</v>
      </c>
      <c r="S465" s="19">
        <v>3820</v>
      </c>
      <c r="T465" s="24">
        <v>3858</v>
      </c>
    </row>
    <row r="466" spans="1:20" x14ac:dyDescent="0.2">
      <c r="A466" s="17" t="s">
        <v>933</v>
      </c>
      <c r="B466" s="19">
        <v>974</v>
      </c>
      <c r="C466" s="19">
        <v>1068</v>
      </c>
      <c r="D466" s="19">
        <v>1144</v>
      </c>
      <c r="E466" s="19">
        <v>1192</v>
      </c>
      <c r="F466" s="19">
        <v>1282</v>
      </c>
      <c r="G466" s="19">
        <v>1364</v>
      </c>
      <c r="H466" s="19">
        <v>1454</v>
      </c>
      <c r="I466" s="19">
        <v>1564</v>
      </c>
      <c r="J466" s="19">
        <v>1613</v>
      </c>
      <c r="K466" s="19">
        <v>1676</v>
      </c>
      <c r="L466" s="19">
        <v>1737</v>
      </c>
      <c r="M466" s="19">
        <v>1800</v>
      </c>
      <c r="N466" s="19">
        <v>1884</v>
      </c>
      <c r="O466" s="19">
        <v>1913</v>
      </c>
      <c r="P466" s="19">
        <v>2006</v>
      </c>
      <c r="Q466" s="19">
        <v>2087</v>
      </c>
      <c r="R466" s="19">
        <v>2151</v>
      </c>
      <c r="S466" s="19">
        <v>2182</v>
      </c>
      <c r="T466" s="24">
        <v>2228</v>
      </c>
    </row>
    <row r="467" spans="1:20" x14ac:dyDescent="0.2">
      <c r="A467" s="17" t="s">
        <v>934</v>
      </c>
      <c r="B467" s="19">
        <v>11778</v>
      </c>
      <c r="C467" s="19">
        <v>12929</v>
      </c>
      <c r="D467" s="19">
        <v>14128</v>
      </c>
      <c r="E467" s="19">
        <v>15240</v>
      </c>
      <c r="F467" s="19">
        <v>16594</v>
      </c>
      <c r="G467" s="19">
        <v>17924</v>
      </c>
      <c r="H467" s="19">
        <v>19055</v>
      </c>
      <c r="I467" s="19">
        <v>19932</v>
      </c>
      <c r="J467" s="19">
        <v>20663</v>
      </c>
      <c r="K467" s="19">
        <v>20842</v>
      </c>
      <c r="L467" s="19">
        <v>21333</v>
      </c>
      <c r="M467" s="19">
        <v>21798</v>
      </c>
      <c r="N467" s="19">
        <v>22111</v>
      </c>
      <c r="O467" s="19">
        <v>22680</v>
      </c>
      <c r="P467" s="19">
        <v>23412</v>
      </c>
      <c r="Q467" s="19">
        <v>24151</v>
      </c>
      <c r="R467" s="19">
        <v>24836</v>
      </c>
      <c r="S467" s="19">
        <v>25732</v>
      </c>
      <c r="T467" s="24">
        <v>26094</v>
      </c>
    </row>
    <row r="468" spans="1:20" x14ac:dyDescent="0.2">
      <c r="A468" s="17" t="s">
        <v>935</v>
      </c>
      <c r="B468" s="19">
        <v>11396</v>
      </c>
      <c r="C468" s="19">
        <v>12608</v>
      </c>
      <c r="D468" s="19">
        <v>13695</v>
      </c>
      <c r="E468" s="19">
        <v>15054</v>
      </c>
      <c r="F468" s="19">
        <v>16648</v>
      </c>
      <c r="G468" s="19">
        <v>18246</v>
      </c>
      <c r="H468" s="19">
        <v>20216</v>
      </c>
      <c r="I468" s="19">
        <v>21700</v>
      </c>
      <c r="J468" s="19">
        <v>22920</v>
      </c>
      <c r="K468" s="19">
        <v>23764</v>
      </c>
      <c r="L468" s="19">
        <v>24749</v>
      </c>
      <c r="M468" s="19">
        <v>25936</v>
      </c>
      <c r="N468" s="19">
        <v>27304</v>
      </c>
      <c r="O468" s="19">
        <v>28592</v>
      </c>
      <c r="P468" s="19">
        <v>29644</v>
      </c>
      <c r="Q468" s="19">
        <v>30646</v>
      </c>
      <c r="R468" s="19">
        <v>31860</v>
      </c>
      <c r="S468" s="19">
        <v>33297</v>
      </c>
      <c r="T468" s="24">
        <v>34013</v>
      </c>
    </row>
    <row r="469" spans="1:20" x14ac:dyDescent="0.2">
      <c r="A469" s="17" t="s">
        <v>936</v>
      </c>
      <c r="B469" s="19">
        <v>906</v>
      </c>
      <c r="C469" s="19">
        <v>935</v>
      </c>
      <c r="D469" s="19">
        <v>1000</v>
      </c>
      <c r="E469" s="19">
        <v>1061</v>
      </c>
      <c r="F469" s="19">
        <v>1129</v>
      </c>
      <c r="G469" s="19">
        <v>1205</v>
      </c>
      <c r="H469" s="19">
        <v>1232</v>
      </c>
      <c r="I469" s="19">
        <v>1276</v>
      </c>
      <c r="J469" s="19">
        <v>1322</v>
      </c>
      <c r="K469" s="19">
        <v>1371</v>
      </c>
      <c r="L469" s="19">
        <v>1411</v>
      </c>
      <c r="M469" s="19">
        <v>1460</v>
      </c>
      <c r="N469" s="19">
        <v>1498</v>
      </c>
      <c r="O469" s="19">
        <v>1558</v>
      </c>
      <c r="P469" s="19">
        <v>1578</v>
      </c>
      <c r="Q469" s="19">
        <v>1621</v>
      </c>
      <c r="R469" s="19">
        <v>1669</v>
      </c>
      <c r="S469" s="19">
        <v>1697</v>
      </c>
      <c r="T469" s="24">
        <v>1721</v>
      </c>
    </row>
    <row r="470" spans="1:20" x14ac:dyDescent="0.2">
      <c r="A470" s="17" t="s">
        <v>937</v>
      </c>
      <c r="B470" s="19">
        <v>1256</v>
      </c>
      <c r="C470" s="19">
        <v>1362</v>
      </c>
      <c r="D470" s="19">
        <v>1452</v>
      </c>
      <c r="E470" s="19">
        <v>1509</v>
      </c>
      <c r="F470" s="19">
        <v>1595</v>
      </c>
      <c r="G470" s="19">
        <v>1673</v>
      </c>
      <c r="H470" s="19">
        <v>1742</v>
      </c>
      <c r="I470" s="19">
        <v>1806</v>
      </c>
      <c r="J470" s="19">
        <v>1858</v>
      </c>
      <c r="K470" s="19">
        <v>1874</v>
      </c>
      <c r="L470" s="19">
        <v>1915</v>
      </c>
      <c r="M470" s="19">
        <v>1982</v>
      </c>
      <c r="N470" s="19">
        <v>2061</v>
      </c>
      <c r="O470" s="19">
        <v>2131</v>
      </c>
      <c r="P470" s="19">
        <v>2229</v>
      </c>
      <c r="Q470" s="19">
        <v>2331</v>
      </c>
      <c r="R470" s="19">
        <v>2335</v>
      </c>
      <c r="S470" s="19">
        <v>2419</v>
      </c>
      <c r="T470" s="24">
        <v>2458</v>
      </c>
    </row>
    <row r="471" spans="1:20" x14ac:dyDescent="0.2">
      <c r="A471" s="17" t="s">
        <v>938</v>
      </c>
      <c r="B471" s="19">
        <v>4377</v>
      </c>
      <c r="C471" s="19">
        <v>4766</v>
      </c>
      <c r="D471" s="19">
        <v>5070</v>
      </c>
      <c r="E471" s="19">
        <v>5428</v>
      </c>
      <c r="F471" s="19">
        <v>5822</v>
      </c>
      <c r="G471" s="19">
        <v>6139</v>
      </c>
      <c r="H471" s="19">
        <v>6584</v>
      </c>
      <c r="I471" s="19">
        <v>6960</v>
      </c>
      <c r="J471" s="19">
        <v>7187</v>
      </c>
      <c r="K471" s="19">
        <v>7323</v>
      </c>
      <c r="L471" s="19">
        <v>7560</v>
      </c>
      <c r="M471" s="19">
        <v>7825</v>
      </c>
      <c r="N471" s="19">
        <v>8119</v>
      </c>
      <c r="O471" s="19">
        <v>8350</v>
      </c>
      <c r="P471" s="19">
        <v>8581</v>
      </c>
      <c r="Q471" s="19">
        <v>8850</v>
      </c>
      <c r="R471" s="19">
        <v>9277</v>
      </c>
      <c r="S471" s="19">
        <v>9705</v>
      </c>
      <c r="T471" s="24">
        <v>9849</v>
      </c>
    </row>
    <row r="472" spans="1:20" x14ac:dyDescent="0.2">
      <c r="A472" s="17" t="s">
        <v>939</v>
      </c>
      <c r="B472" s="19">
        <v>8600</v>
      </c>
      <c r="C472" s="19">
        <v>9323</v>
      </c>
      <c r="D472" s="19">
        <v>9928</v>
      </c>
      <c r="E472" s="19">
        <v>10794</v>
      </c>
      <c r="F472" s="19">
        <v>11535</v>
      </c>
      <c r="G472" s="19">
        <v>12258</v>
      </c>
      <c r="H472" s="19">
        <v>12802</v>
      </c>
      <c r="I472" s="19">
        <v>13396</v>
      </c>
      <c r="J472" s="19">
        <v>13767</v>
      </c>
      <c r="K472" s="19">
        <v>14064</v>
      </c>
      <c r="L472" s="19">
        <v>14393</v>
      </c>
      <c r="M472" s="19">
        <v>14823</v>
      </c>
      <c r="N472" s="19">
        <v>15298</v>
      </c>
      <c r="O472" s="19">
        <v>15572</v>
      </c>
      <c r="P472" s="19">
        <v>15873</v>
      </c>
      <c r="Q472" s="19">
        <v>16313</v>
      </c>
      <c r="R472" s="19">
        <v>16687</v>
      </c>
      <c r="S472" s="19">
        <v>17206</v>
      </c>
      <c r="T472" s="24">
        <v>17270</v>
      </c>
    </row>
    <row r="473" spans="1:20" x14ac:dyDescent="0.2">
      <c r="A473" s="17" t="s">
        <v>940</v>
      </c>
      <c r="B473" s="19">
        <v>9827</v>
      </c>
      <c r="C473" s="19">
        <v>10626</v>
      </c>
      <c r="D473" s="19">
        <v>11371</v>
      </c>
      <c r="E473" s="19">
        <v>12024</v>
      </c>
      <c r="F473" s="19">
        <v>12810</v>
      </c>
      <c r="G473" s="19">
        <v>13816</v>
      </c>
      <c r="H473" s="19">
        <v>14850</v>
      </c>
      <c r="I473" s="19">
        <v>15530</v>
      </c>
      <c r="J473" s="19">
        <v>16159</v>
      </c>
      <c r="K473" s="19">
        <v>16531</v>
      </c>
      <c r="L473" s="19">
        <v>16939</v>
      </c>
      <c r="M473" s="19">
        <v>17530</v>
      </c>
      <c r="N473" s="19">
        <v>18059</v>
      </c>
      <c r="O473" s="19">
        <v>18582</v>
      </c>
      <c r="P473" s="19">
        <v>19149</v>
      </c>
      <c r="Q473" s="19">
        <v>19650</v>
      </c>
      <c r="R473" s="19">
        <v>20211</v>
      </c>
      <c r="S473" s="19">
        <v>20711</v>
      </c>
      <c r="T473" s="24">
        <v>20859</v>
      </c>
    </row>
    <row r="474" spans="1:20" x14ac:dyDescent="0.2">
      <c r="A474" s="17" t="s">
        <v>941</v>
      </c>
      <c r="B474" s="19">
        <v>764</v>
      </c>
      <c r="C474" s="19">
        <v>842</v>
      </c>
      <c r="D474" s="19">
        <v>923</v>
      </c>
      <c r="E474" s="19">
        <v>1013</v>
      </c>
      <c r="F474" s="19">
        <v>1084</v>
      </c>
      <c r="G474" s="19">
        <v>1214</v>
      </c>
      <c r="H474" s="19">
        <v>1335</v>
      </c>
      <c r="I474" s="19">
        <v>1448</v>
      </c>
      <c r="J474" s="19">
        <v>1517</v>
      </c>
      <c r="K474" s="19">
        <v>1588</v>
      </c>
      <c r="L474" s="19">
        <v>1646</v>
      </c>
      <c r="M474" s="19">
        <v>1712</v>
      </c>
      <c r="N474" s="19">
        <v>1794</v>
      </c>
      <c r="O474" s="19">
        <v>1871</v>
      </c>
      <c r="P474" s="19">
        <v>1916</v>
      </c>
      <c r="Q474" s="19">
        <v>1969</v>
      </c>
      <c r="R474" s="19">
        <v>2028</v>
      </c>
      <c r="S474" s="19">
        <v>2109</v>
      </c>
      <c r="T474" s="24">
        <v>2146</v>
      </c>
    </row>
    <row r="475" spans="1:20" x14ac:dyDescent="0.2">
      <c r="A475" s="17" t="s">
        <v>942</v>
      </c>
      <c r="B475" s="19">
        <v>1147</v>
      </c>
      <c r="C475" s="19">
        <v>1254</v>
      </c>
      <c r="D475" s="19">
        <v>1361</v>
      </c>
      <c r="E475" s="19">
        <v>1470</v>
      </c>
      <c r="F475" s="19">
        <v>1563</v>
      </c>
      <c r="G475" s="19">
        <v>1679</v>
      </c>
      <c r="H475" s="19">
        <v>1806</v>
      </c>
      <c r="I475" s="19">
        <v>1960</v>
      </c>
      <c r="J475" s="19">
        <v>2106</v>
      </c>
      <c r="K475" s="19">
        <v>2219</v>
      </c>
      <c r="L475" s="19">
        <v>2314</v>
      </c>
      <c r="M475" s="19">
        <v>2377</v>
      </c>
      <c r="N475" s="19">
        <v>2483</v>
      </c>
      <c r="O475" s="19">
        <v>2603</v>
      </c>
      <c r="P475" s="19">
        <v>2762</v>
      </c>
      <c r="Q475" s="19">
        <v>2884</v>
      </c>
      <c r="R475" s="19">
        <v>2973</v>
      </c>
      <c r="S475" s="19">
        <v>3091</v>
      </c>
      <c r="T475" s="24">
        <v>3125</v>
      </c>
    </row>
    <row r="476" spans="1:20" x14ac:dyDescent="0.2">
      <c r="A476" s="17" t="s">
        <v>943</v>
      </c>
      <c r="B476" s="19">
        <v>9890</v>
      </c>
      <c r="C476" s="19">
        <v>10502</v>
      </c>
      <c r="D476" s="19">
        <v>11264</v>
      </c>
      <c r="E476" s="19">
        <v>12033</v>
      </c>
      <c r="F476" s="19">
        <v>13068</v>
      </c>
      <c r="G476" s="19">
        <v>14213</v>
      </c>
      <c r="H476" s="19">
        <v>15389</v>
      </c>
      <c r="I476" s="19">
        <v>16295</v>
      </c>
      <c r="J476" s="19">
        <v>17002</v>
      </c>
      <c r="K476" s="19">
        <v>17633</v>
      </c>
      <c r="L476" s="19">
        <v>18228</v>
      </c>
      <c r="M476" s="19">
        <v>18904</v>
      </c>
      <c r="N476" s="19">
        <v>19543</v>
      </c>
      <c r="O476" s="19">
        <v>20024</v>
      </c>
      <c r="P476" s="19">
        <v>20603</v>
      </c>
      <c r="Q476" s="19">
        <v>20997</v>
      </c>
      <c r="R476" s="19">
        <v>21484</v>
      </c>
      <c r="S476" s="19">
        <v>22238</v>
      </c>
      <c r="T476" s="24">
        <v>22407</v>
      </c>
    </row>
    <row r="477" spans="1:20" x14ac:dyDescent="0.2">
      <c r="A477" s="17" t="s">
        <v>944</v>
      </c>
      <c r="B477" s="19">
        <v>1452</v>
      </c>
      <c r="C477" s="19">
        <v>1587</v>
      </c>
      <c r="D477" s="19">
        <v>1762</v>
      </c>
      <c r="E477" s="19">
        <v>1956</v>
      </c>
      <c r="F477" s="19">
        <v>2112</v>
      </c>
      <c r="G477" s="19">
        <v>2365</v>
      </c>
      <c r="H477" s="19">
        <v>2587</v>
      </c>
      <c r="I477" s="19">
        <v>2769</v>
      </c>
      <c r="J477" s="19">
        <v>2864</v>
      </c>
      <c r="K477" s="19">
        <v>2979</v>
      </c>
      <c r="L477" s="19">
        <v>3098</v>
      </c>
      <c r="M477" s="19">
        <v>3286</v>
      </c>
      <c r="N477" s="19">
        <v>3449</v>
      </c>
      <c r="O477" s="19">
        <v>3697</v>
      </c>
      <c r="P477" s="19">
        <v>3991</v>
      </c>
      <c r="Q477" s="19">
        <v>4176</v>
      </c>
      <c r="R477" s="19">
        <v>4365</v>
      </c>
      <c r="S477" s="19">
        <v>4587</v>
      </c>
      <c r="T477" s="24">
        <v>4653</v>
      </c>
    </row>
    <row r="478" spans="1:20" x14ac:dyDescent="0.2">
      <c r="A478" s="17" t="s">
        <v>945</v>
      </c>
      <c r="B478" s="19">
        <v>7400</v>
      </c>
      <c r="C478" s="19">
        <v>8096</v>
      </c>
      <c r="D478" s="19">
        <v>8548</v>
      </c>
      <c r="E478" s="19">
        <v>9169</v>
      </c>
      <c r="F478" s="19">
        <v>9790</v>
      </c>
      <c r="G478" s="19">
        <v>10594</v>
      </c>
      <c r="H478" s="19">
        <v>11475</v>
      </c>
      <c r="I478" s="19">
        <v>12410</v>
      </c>
      <c r="J478" s="19">
        <v>12932</v>
      </c>
      <c r="K478" s="19">
        <v>13485</v>
      </c>
      <c r="L478" s="19">
        <v>14094</v>
      </c>
      <c r="M478" s="19">
        <v>14695</v>
      </c>
      <c r="N478" s="19">
        <v>15329</v>
      </c>
      <c r="O478" s="19">
        <v>16076</v>
      </c>
      <c r="P478" s="19">
        <v>16697</v>
      </c>
      <c r="Q478" s="19">
        <v>17350</v>
      </c>
      <c r="R478" s="19">
        <v>17982</v>
      </c>
      <c r="S478" s="19">
        <v>18734</v>
      </c>
      <c r="T478" s="24">
        <v>18967</v>
      </c>
    </row>
    <row r="479" spans="1:20" x14ac:dyDescent="0.2">
      <c r="A479" s="17" t="s">
        <v>946</v>
      </c>
      <c r="B479" s="19">
        <v>2297</v>
      </c>
      <c r="C479" s="19">
        <v>2455</v>
      </c>
      <c r="D479" s="19">
        <v>2636</v>
      </c>
      <c r="E479" s="19">
        <v>2834</v>
      </c>
      <c r="F479" s="19">
        <v>3040</v>
      </c>
      <c r="G479" s="19">
        <v>3218</v>
      </c>
      <c r="H479" s="19">
        <v>3393</v>
      </c>
      <c r="I479" s="19">
        <v>3588</v>
      </c>
      <c r="J479" s="19">
        <v>3712</v>
      </c>
      <c r="K479" s="19">
        <v>3802</v>
      </c>
      <c r="L479" s="19">
        <v>3933</v>
      </c>
      <c r="M479" s="19">
        <v>4097</v>
      </c>
      <c r="N479" s="19">
        <v>4203</v>
      </c>
      <c r="O479" s="19">
        <v>4329</v>
      </c>
      <c r="P479" s="19">
        <v>4359</v>
      </c>
      <c r="Q479" s="19">
        <v>4455</v>
      </c>
      <c r="R479" s="19">
        <v>4537</v>
      </c>
      <c r="S479" s="19">
        <v>4583</v>
      </c>
      <c r="T479" s="24">
        <v>4617</v>
      </c>
    </row>
    <row r="480" spans="1:20" x14ac:dyDescent="0.2">
      <c r="A480" s="17" t="s">
        <v>947</v>
      </c>
      <c r="B480" s="19">
        <v>890</v>
      </c>
      <c r="C480" s="19">
        <v>1022</v>
      </c>
      <c r="D480" s="19">
        <v>1138</v>
      </c>
      <c r="E480" s="19">
        <v>1227</v>
      </c>
      <c r="F480" s="19">
        <v>1296</v>
      </c>
      <c r="G480" s="19">
        <v>1362</v>
      </c>
      <c r="H480" s="19">
        <v>1511</v>
      </c>
      <c r="I480" s="19">
        <v>1610</v>
      </c>
      <c r="J480" s="19">
        <v>1641</v>
      </c>
      <c r="K480" s="19">
        <v>1693</v>
      </c>
      <c r="L480" s="19">
        <v>1776</v>
      </c>
      <c r="M480" s="19">
        <v>1882</v>
      </c>
      <c r="N480" s="19">
        <v>1983</v>
      </c>
      <c r="O480" s="19">
        <v>2069</v>
      </c>
      <c r="P480" s="19">
        <v>2195</v>
      </c>
      <c r="Q480" s="19">
        <v>2293</v>
      </c>
      <c r="R480" s="19">
        <v>2418</v>
      </c>
      <c r="S480" s="19">
        <v>2546</v>
      </c>
      <c r="T480" s="24">
        <v>2599</v>
      </c>
    </row>
    <row r="481" spans="1:20" x14ac:dyDescent="0.2">
      <c r="A481" s="17" t="s">
        <v>948</v>
      </c>
      <c r="B481" s="19">
        <v>530</v>
      </c>
      <c r="C481" s="19">
        <v>558</v>
      </c>
      <c r="D481" s="19">
        <v>590</v>
      </c>
      <c r="E481" s="19">
        <v>621</v>
      </c>
      <c r="F481" s="19">
        <v>671</v>
      </c>
      <c r="G481" s="19">
        <v>715</v>
      </c>
      <c r="H481" s="19">
        <v>772</v>
      </c>
      <c r="I481" s="19">
        <v>846</v>
      </c>
      <c r="J481" s="19">
        <v>894</v>
      </c>
      <c r="K481" s="19">
        <v>925</v>
      </c>
      <c r="L481" s="19">
        <v>958</v>
      </c>
      <c r="M481" s="19">
        <v>1002</v>
      </c>
      <c r="N481" s="19">
        <v>1063</v>
      </c>
      <c r="O481" s="19">
        <v>1099</v>
      </c>
      <c r="P481" s="19">
        <v>1132</v>
      </c>
      <c r="Q481" s="19">
        <v>1189</v>
      </c>
      <c r="R481" s="19">
        <v>1237</v>
      </c>
      <c r="S481" s="19">
        <v>1274</v>
      </c>
      <c r="T481" s="24">
        <v>1299</v>
      </c>
    </row>
    <row r="482" spans="1:20" x14ac:dyDescent="0.2">
      <c r="A482" s="17" t="s">
        <v>949</v>
      </c>
      <c r="B482" s="19">
        <v>5830</v>
      </c>
      <c r="C482" s="19">
        <v>6352</v>
      </c>
      <c r="D482" s="19">
        <v>6886</v>
      </c>
      <c r="E482" s="19">
        <v>7249</v>
      </c>
      <c r="F482" s="19">
        <v>7847</v>
      </c>
      <c r="G482" s="19">
        <v>8426</v>
      </c>
      <c r="H482" s="19">
        <v>9214</v>
      </c>
      <c r="I482" s="19">
        <v>9971</v>
      </c>
      <c r="J482" s="19">
        <v>10516</v>
      </c>
      <c r="K482" s="19">
        <v>10979</v>
      </c>
      <c r="L482" s="19">
        <v>11334</v>
      </c>
      <c r="M482" s="19">
        <v>11797</v>
      </c>
      <c r="N482" s="19">
        <v>12208</v>
      </c>
      <c r="O482" s="19">
        <v>12608</v>
      </c>
      <c r="P482" s="19">
        <v>13296</v>
      </c>
      <c r="Q482" s="19">
        <v>13658</v>
      </c>
      <c r="R482" s="19">
        <v>13952</v>
      </c>
      <c r="S482" s="19">
        <v>14357</v>
      </c>
      <c r="T482" s="24">
        <v>14498</v>
      </c>
    </row>
    <row r="483" spans="1:20" x14ac:dyDescent="0.2">
      <c r="A483" s="17" t="s">
        <v>950</v>
      </c>
      <c r="B483" s="19">
        <v>1725</v>
      </c>
      <c r="C483" s="19">
        <v>1929</v>
      </c>
      <c r="D483" s="19">
        <v>2170</v>
      </c>
      <c r="E483" s="19">
        <v>2327</v>
      </c>
      <c r="F483" s="19">
        <v>2524</v>
      </c>
      <c r="G483" s="19">
        <v>2691</v>
      </c>
      <c r="H483" s="19">
        <v>2923</v>
      </c>
      <c r="I483" s="19">
        <v>3058</v>
      </c>
      <c r="J483" s="19">
        <v>3175</v>
      </c>
      <c r="K483" s="19">
        <v>3253</v>
      </c>
      <c r="L483" s="19">
        <v>3398</v>
      </c>
      <c r="M483" s="19">
        <v>3569</v>
      </c>
      <c r="N483" s="19">
        <v>3795</v>
      </c>
      <c r="O483" s="19">
        <v>3950</v>
      </c>
      <c r="P483" s="19">
        <v>4164</v>
      </c>
      <c r="Q483" s="19">
        <v>4300</v>
      </c>
      <c r="R483" s="19">
        <v>4535</v>
      </c>
      <c r="S483" s="19">
        <v>4750</v>
      </c>
      <c r="T483" s="24">
        <v>4841</v>
      </c>
    </row>
    <row r="484" spans="1:20" x14ac:dyDescent="0.2">
      <c r="A484" s="17" t="s">
        <v>951</v>
      </c>
      <c r="B484" s="19">
        <v>3538</v>
      </c>
      <c r="C484" s="19">
        <v>3846</v>
      </c>
      <c r="D484" s="19">
        <v>4120</v>
      </c>
      <c r="E484" s="19">
        <v>4379</v>
      </c>
      <c r="F484" s="19">
        <v>4743</v>
      </c>
      <c r="G484" s="19">
        <v>5049</v>
      </c>
      <c r="H484" s="19">
        <v>5466</v>
      </c>
      <c r="I484" s="19">
        <v>5860</v>
      </c>
      <c r="J484" s="19">
        <v>6138</v>
      </c>
      <c r="K484" s="19">
        <v>6321</v>
      </c>
      <c r="L484" s="19">
        <v>6504</v>
      </c>
      <c r="M484" s="19">
        <v>6789</v>
      </c>
      <c r="N484" s="19">
        <v>6924</v>
      </c>
      <c r="O484" s="19">
        <v>7001</v>
      </c>
      <c r="P484" s="19">
        <v>7132</v>
      </c>
      <c r="Q484" s="19">
        <v>7276</v>
      </c>
      <c r="R484" s="19">
        <v>7409</v>
      </c>
      <c r="S484" s="19">
        <v>7608</v>
      </c>
      <c r="T484" s="24">
        <v>7669</v>
      </c>
    </row>
    <row r="485" spans="1:20" x14ac:dyDescent="0.2">
      <c r="A485" s="17" t="s">
        <v>952</v>
      </c>
      <c r="B485" s="19">
        <v>1017</v>
      </c>
      <c r="C485" s="19">
        <v>1099</v>
      </c>
      <c r="D485" s="19">
        <v>1255</v>
      </c>
      <c r="E485" s="19">
        <v>1364</v>
      </c>
      <c r="F485" s="19">
        <v>1448</v>
      </c>
      <c r="G485" s="19">
        <v>1561</v>
      </c>
      <c r="H485" s="19">
        <v>1725</v>
      </c>
      <c r="I485" s="19">
        <v>1835</v>
      </c>
      <c r="J485" s="19">
        <v>1915</v>
      </c>
      <c r="K485" s="19">
        <v>2020</v>
      </c>
      <c r="L485" s="19">
        <v>2120</v>
      </c>
      <c r="M485" s="19">
        <v>2212</v>
      </c>
      <c r="N485" s="19">
        <v>2339</v>
      </c>
      <c r="O485" s="19">
        <v>2412</v>
      </c>
      <c r="P485" s="19">
        <v>2484</v>
      </c>
      <c r="Q485" s="19">
        <v>2584</v>
      </c>
      <c r="R485" s="19">
        <v>2698</v>
      </c>
      <c r="S485" s="19">
        <v>2802</v>
      </c>
      <c r="T485" s="24">
        <v>2835</v>
      </c>
    </row>
    <row r="486" spans="1:20" x14ac:dyDescent="0.2">
      <c r="A486" s="17" t="s">
        <v>953</v>
      </c>
      <c r="B486" s="19">
        <v>723</v>
      </c>
      <c r="C486" s="19">
        <v>812</v>
      </c>
      <c r="D486" s="19">
        <v>888</v>
      </c>
      <c r="E486" s="19">
        <v>941</v>
      </c>
      <c r="F486" s="19">
        <v>1020</v>
      </c>
      <c r="G486" s="19">
        <v>1102</v>
      </c>
      <c r="H486" s="19">
        <v>1183</v>
      </c>
      <c r="I486" s="19">
        <v>1260</v>
      </c>
      <c r="J486" s="19">
        <v>1317</v>
      </c>
      <c r="K486" s="19">
        <v>1344</v>
      </c>
      <c r="L486" s="19">
        <v>1400</v>
      </c>
      <c r="M486" s="19">
        <v>1452</v>
      </c>
      <c r="N486" s="19">
        <v>1509</v>
      </c>
      <c r="O486" s="19">
        <v>1563</v>
      </c>
      <c r="P486" s="19">
        <v>1628</v>
      </c>
      <c r="Q486" s="19">
        <v>1656</v>
      </c>
      <c r="R486" s="19">
        <v>1690</v>
      </c>
      <c r="S486" s="19">
        <v>1718</v>
      </c>
      <c r="T486" s="24">
        <v>1735</v>
      </c>
    </row>
    <row r="487" spans="1:20" x14ac:dyDescent="0.2">
      <c r="A487" s="17" t="s">
        <v>954</v>
      </c>
      <c r="B487" s="19">
        <v>667</v>
      </c>
      <c r="C487" s="19">
        <v>699</v>
      </c>
      <c r="D487" s="19">
        <v>737</v>
      </c>
      <c r="E487" s="19">
        <v>741</v>
      </c>
      <c r="F487" s="19">
        <v>769</v>
      </c>
      <c r="G487" s="19">
        <v>804</v>
      </c>
      <c r="H487" s="19">
        <v>832</v>
      </c>
      <c r="I487" s="19">
        <v>844</v>
      </c>
      <c r="J487" s="19">
        <v>851</v>
      </c>
      <c r="K487" s="19">
        <v>862</v>
      </c>
      <c r="L487" s="19">
        <v>895</v>
      </c>
      <c r="M487" s="19">
        <v>886</v>
      </c>
      <c r="N487" s="19">
        <v>907</v>
      </c>
      <c r="O487" s="19">
        <v>923</v>
      </c>
      <c r="P487" s="19">
        <v>930</v>
      </c>
      <c r="Q487" s="19">
        <v>926</v>
      </c>
      <c r="R487" s="19">
        <v>942</v>
      </c>
      <c r="S487" s="19">
        <v>955</v>
      </c>
      <c r="T487" s="24">
        <v>964</v>
      </c>
    </row>
    <row r="488" spans="1:20" x14ac:dyDescent="0.2">
      <c r="A488" s="17" t="s">
        <v>955</v>
      </c>
      <c r="B488" s="19">
        <v>460</v>
      </c>
      <c r="C488" s="19">
        <v>508</v>
      </c>
      <c r="D488" s="19">
        <v>554</v>
      </c>
      <c r="E488" s="19">
        <v>617</v>
      </c>
      <c r="F488" s="19">
        <v>698</v>
      </c>
      <c r="G488" s="19">
        <v>785</v>
      </c>
      <c r="H488" s="19">
        <v>874</v>
      </c>
      <c r="I488" s="19">
        <v>937</v>
      </c>
      <c r="J488" s="19">
        <v>1012</v>
      </c>
      <c r="K488" s="19">
        <v>1076</v>
      </c>
      <c r="L488" s="19">
        <v>1145</v>
      </c>
      <c r="M488" s="19">
        <v>1193</v>
      </c>
      <c r="N488" s="19">
        <v>1232</v>
      </c>
      <c r="O488" s="19">
        <v>1293</v>
      </c>
      <c r="P488" s="19">
        <v>1360</v>
      </c>
      <c r="Q488" s="19">
        <v>1405</v>
      </c>
      <c r="R488" s="19">
        <v>1454</v>
      </c>
      <c r="S488" s="19">
        <v>1473</v>
      </c>
      <c r="T488" s="24">
        <v>1490</v>
      </c>
    </row>
    <row r="489" spans="1:20" x14ac:dyDescent="0.2">
      <c r="A489" s="17" t="s">
        <v>956</v>
      </c>
      <c r="B489" s="19">
        <v>38723</v>
      </c>
      <c r="C489" s="19">
        <v>40883</v>
      </c>
      <c r="D489" s="19">
        <v>42533</v>
      </c>
      <c r="E489" s="19">
        <v>45441</v>
      </c>
      <c r="F489" s="19">
        <v>48580</v>
      </c>
      <c r="G489" s="19">
        <v>51281</v>
      </c>
      <c r="H489" s="19">
        <v>54245</v>
      </c>
      <c r="I489" s="19">
        <v>56815</v>
      </c>
      <c r="J489" s="19">
        <v>59124</v>
      </c>
      <c r="K489" s="19">
        <v>60823</v>
      </c>
      <c r="L489" s="19">
        <v>62914</v>
      </c>
      <c r="M489" s="19">
        <v>65316</v>
      </c>
      <c r="N489" s="19">
        <v>67235</v>
      </c>
      <c r="O489" s="19">
        <v>68960</v>
      </c>
      <c r="P489" s="19">
        <v>71020</v>
      </c>
      <c r="Q489" s="19">
        <v>73290</v>
      </c>
      <c r="R489" s="19">
        <v>74889</v>
      </c>
      <c r="S489" s="19">
        <v>76799</v>
      </c>
      <c r="T489" s="24">
        <v>77515</v>
      </c>
    </row>
    <row r="490" spans="1:20" x14ac:dyDescent="0.2">
      <c r="A490" s="17" t="s">
        <v>957</v>
      </c>
      <c r="B490" s="19">
        <v>22243</v>
      </c>
      <c r="C490" s="19">
        <v>23620</v>
      </c>
      <c r="D490" s="19">
        <v>25188</v>
      </c>
      <c r="E490" s="19">
        <v>26856</v>
      </c>
      <c r="F490" s="19">
        <v>28666</v>
      </c>
      <c r="G490" s="19">
        <v>30656</v>
      </c>
      <c r="H490" s="19">
        <v>32844</v>
      </c>
      <c r="I490" s="19">
        <v>34976</v>
      </c>
      <c r="J490" s="19">
        <v>36481</v>
      </c>
      <c r="K490" s="19">
        <v>37771</v>
      </c>
      <c r="L490" s="19">
        <v>39245</v>
      </c>
      <c r="M490" s="19">
        <v>40567</v>
      </c>
      <c r="N490" s="19">
        <v>42026</v>
      </c>
      <c r="O490" s="19">
        <v>43406</v>
      </c>
      <c r="P490" s="19">
        <v>44817</v>
      </c>
      <c r="Q490" s="19">
        <v>46323</v>
      </c>
      <c r="R490" s="19">
        <v>47735</v>
      </c>
      <c r="S490" s="19">
        <v>49207</v>
      </c>
      <c r="T490" s="24">
        <v>49593</v>
      </c>
    </row>
    <row r="491" spans="1:20" x14ac:dyDescent="0.2">
      <c r="A491" s="17" t="s">
        <v>958</v>
      </c>
      <c r="B491" s="19">
        <v>3243</v>
      </c>
      <c r="C491" s="19">
        <v>3590</v>
      </c>
      <c r="D491" s="19">
        <v>3945</v>
      </c>
      <c r="E491" s="19">
        <v>4170</v>
      </c>
      <c r="F491" s="19">
        <v>4271</v>
      </c>
      <c r="G491" s="19">
        <v>4565</v>
      </c>
      <c r="H491" s="19">
        <v>4848</v>
      </c>
      <c r="I491" s="19">
        <v>5012</v>
      </c>
      <c r="J491" s="19">
        <v>5112</v>
      </c>
      <c r="K491" s="19">
        <v>5193</v>
      </c>
      <c r="L491" s="19">
        <v>5283</v>
      </c>
      <c r="M491" s="19">
        <v>5403</v>
      </c>
      <c r="N491" s="19">
        <v>5534</v>
      </c>
      <c r="O491" s="19">
        <v>5644</v>
      </c>
      <c r="P491" s="19">
        <v>5829</v>
      </c>
      <c r="Q491" s="19">
        <v>6100</v>
      </c>
      <c r="R491" s="19">
        <v>6366</v>
      </c>
      <c r="S491" s="19">
        <v>6551</v>
      </c>
      <c r="T491" s="24">
        <v>6673</v>
      </c>
    </row>
    <row r="492" spans="1:20" x14ac:dyDescent="0.2">
      <c r="A492" s="17" t="s">
        <v>959</v>
      </c>
      <c r="B492" s="19">
        <v>2147</v>
      </c>
      <c r="C492" s="19">
        <v>2271</v>
      </c>
      <c r="D492" s="19">
        <v>2423</v>
      </c>
      <c r="E492" s="19">
        <v>2645</v>
      </c>
      <c r="F492" s="19">
        <v>2812</v>
      </c>
      <c r="G492" s="19">
        <v>2937</v>
      </c>
      <c r="H492" s="19">
        <v>3075</v>
      </c>
      <c r="I492" s="19">
        <v>3214</v>
      </c>
      <c r="J492" s="19">
        <v>3325</v>
      </c>
      <c r="K492" s="19">
        <v>3439</v>
      </c>
      <c r="L492" s="19">
        <v>3546</v>
      </c>
      <c r="M492" s="19">
        <v>3715</v>
      </c>
      <c r="N492" s="19">
        <v>3877</v>
      </c>
      <c r="O492" s="19">
        <v>4013</v>
      </c>
      <c r="P492" s="19">
        <v>4072</v>
      </c>
      <c r="Q492" s="19">
        <v>4155</v>
      </c>
      <c r="R492" s="19">
        <v>4244</v>
      </c>
      <c r="S492" s="19">
        <v>4380</v>
      </c>
      <c r="T492" s="24">
        <v>4436</v>
      </c>
    </row>
    <row r="493" spans="1:20" x14ac:dyDescent="0.2">
      <c r="A493" s="17" t="s">
        <v>960</v>
      </c>
      <c r="B493" s="19">
        <v>783</v>
      </c>
      <c r="C493" s="19">
        <v>849</v>
      </c>
      <c r="D493" s="19">
        <v>946</v>
      </c>
      <c r="E493" s="19">
        <v>1044</v>
      </c>
      <c r="F493" s="19">
        <v>1123</v>
      </c>
      <c r="G493" s="19">
        <v>1210</v>
      </c>
      <c r="H493" s="19">
        <v>1323</v>
      </c>
      <c r="I493" s="19">
        <v>1402</v>
      </c>
      <c r="J493" s="19">
        <v>1485</v>
      </c>
      <c r="K493" s="19">
        <v>1543</v>
      </c>
      <c r="L493" s="19">
        <v>1655</v>
      </c>
      <c r="M493" s="19">
        <v>1726</v>
      </c>
      <c r="N493" s="19">
        <v>1810</v>
      </c>
      <c r="O493" s="19">
        <v>1909</v>
      </c>
      <c r="P493" s="19">
        <v>1994</v>
      </c>
      <c r="Q493" s="19">
        <v>2081</v>
      </c>
      <c r="R493" s="19">
        <v>2157</v>
      </c>
      <c r="S493" s="19">
        <v>2218</v>
      </c>
      <c r="T493" s="24">
        <v>2271</v>
      </c>
    </row>
    <row r="494" spans="1:20" x14ac:dyDescent="0.2">
      <c r="A494" s="17" t="s">
        <v>961</v>
      </c>
      <c r="B494" s="19">
        <v>857</v>
      </c>
      <c r="C494" s="19">
        <v>932</v>
      </c>
      <c r="D494" s="19">
        <v>1019</v>
      </c>
      <c r="E494" s="19">
        <v>1038</v>
      </c>
      <c r="F494" s="19">
        <v>1073</v>
      </c>
      <c r="G494" s="19">
        <v>1149</v>
      </c>
      <c r="H494" s="19">
        <v>1228</v>
      </c>
      <c r="I494" s="19">
        <v>1296</v>
      </c>
      <c r="J494" s="19">
        <v>1328</v>
      </c>
      <c r="K494" s="19">
        <v>1360</v>
      </c>
      <c r="L494" s="19">
        <v>1368</v>
      </c>
      <c r="M494" s="19">
        <v>1415</v>
      </c>
      <c r="N494" s="19">
        <v>1466</v>
      </c>
      <c r="O494" s="19">
        <v>1517</v>
      </c>
      <c r="P494" s="19">
        <v>1578</v>
      </c>
      <c r="Q494" s="19">
        <v>1626</v>
      </c>
      <c r="R494" s="19">
        <v>1666</v>
      </c>
      <c r="S494" s="19">
        <v>1730</v>
      </c>
      <c r="T494" s="24">
        <v>1757</v>
      </c>
    </row>
    <row r="495" spans="1:20" x14ac:dyDescent="0.2">
      <c r="A495" s="17" t="s">
        <v>962</v>
      </c>
      <c r="B495" s="19">
        <v>27721</v>
      </c>
      <c r="C495" s="19">
        <v>29294</v>
      </c>
      <c r="D495" s="19">
        <v>31142</v>
      </c>
      <c r="E495" s="19">
        <v>32837</v>
      </c>
      <c r="F495" s="19">
        <v>34640</v>
      </c>
      <c r="G495" s="19">
        <v>37195</v>
      </c>
      <c r="H495" s="19">
        <v>39390</v>
      </c>
      <c r="I495" s="19">
        <v>41287</v>
      </c>
      <c r="J495" s="19">
        <v>42509</v>
      </c>
      <c r="K495" s="19">
        <v>43695</v>
      </c>
      <c r="L495" s="19">
        <v>44835</v>
      </c>
      <c r="M495" s="19">
        <v>46456</v>
      </c>
      <c r="N495" s="19">
        <v>47887</v>
      </c>
      <c r="O495" s="19">
        <v>49288</v>
      </c>
      <c r="P495" s="19">
        <v>50382</v>
      </c>
      <c r="Q495" s="19">
        <v>51553</v>
      </c>
      <c r="R495" s="19">
        <v>52744</v>
      </c>
      <c r="S495" s="19">
        <v>53982</v>
      </c>
      <c r="T495" s="24">
        <v>54444</v>
      </c>
    </row>
    <row r="496" spans="1:20" x14ac:dyDescent="0.2">
      <c r="A496" s="17" t="s">
        <v>963</v>
      </c>
      <c r="B496" s="19">
        <v>8530</v>
      </c>
      <c r="C496" s="19">
        <v>9162</v>
      </c>
      <c r="D496" s="19">
        <v>9992</v>
      </c>
      <c r="E496" s="19">
        <v>10817</v>
      </c>
      <c r="F496" s="19">
        <v>11474</v>
      </c>
      <c r="G496" s="19">
        <v>12385</v>
      </c>
      <c r="H496" s="19">
        <v>13453</v>
      </c>
      <c r="I496" s="19">
        <v>14282</v>
      </c>
      <c r="J496" s="19">
        <v>14765</v>
      </c>
      <c r="K496" s="19">
        <v>15283</v>
      </c>
      <c r="L496" s="19">
        <v>15783</v>
      </c>
      <c r="M496" s="19">
        <v>16501</v>
      </c>
      <c r="N496" s="19">
        <v>17311</v>
      </c>
      <c r="O496" s="19">
        <v>17834</v>
      </c>
      <c r="P496" s="19">
        <v>18349</v>
      </c>
      <c r="Q496" s="19">
        <v>18926</v>
      </c>
      <c r="R496" s="19">
        <v>19555</v>
      </c>
      <c r="S496" s="19">
        <v>20120</v>
      </c>
      <c r="T496" s="24">
        <v>20373</v>
      </c>
    </row>
    <row r="497" spans="1:20" x14ac:dyDescent="0.2">
      <c r="A497" s="17" t="s">
        <v>964</v>
      </c>
      <c r="B497" s="19">
        <v>10830</v>
      </c>
      <c r="C497" s="19">
        <v>11557</v>
      </c>
      <c r="D497" s="19">
        <v>12222</v>
      </c>
      <c r="E497" s="19">
        <v>12856</v>
      </c>
      <c r="F497" s="19">
        <v>13552</v>
      </c>
      <c r="G497" s="19">
        <v>14394</v>
      </c>
      <c r="H497" s="19">
        <v>15133</v>
      </c>
      <c r="I497" s="19">
        <v>15845</v>
      </c>
      <c r="J497" s="19">
        <v>16372</v>
      </c>
      <c r="K497" s="19">
        <v>16758</v>
      </c>
      <c r="L497" s="19">
        <v>17223</v>
      </c>
      <c r="M497" s="19">
        <v>17634</v>
      </c>
      <c r="N497" s="19">
        <v>18092</v>
      </c>
      <c r="O497" s="19">
        <v>18359</v>
      </c>
      <c r="P497" s="19">
        <v>18723</v>
      </c>
      <c r="Q497" s="19">
        <v>19197</v>
      </c>
      <c r="R497" s="19">
        <v>19621</v>
      </c>
      <c r="S497" s="19">
        <v>20295</v>
      </c>
      <c r="T497" s="24">
        <v>20481</v>
      </c>
    </row>
    <row r="498" spans="1:20" x14ac:dyDescent="0.2">
      <c r="A498" s="17" t="s">
        <v>965</v>
      </c>
      <c r="B498" s="19">
        <v>765</v>
      </c>
      <c r="C498" s="19">
        <v>810</v>
      </c>
      <c r="D498" s="19">
        <v>884</v>
      </c>
      <c r="E498" s="19">
        <v>933</v>
      </c>
      <c r="F498" s="19">
        <v>989</v>
      </c>
      <c r="G498" s="19">
        <v>1070</v>
      </c>
      <c r="H498" s="19">
        <v>1142</v>
      </c>
      <c r="I498" s="19">
        <v>1207</v>
      </c>
      <c r="J498" s="19">
        <v>1257</v>
      </c>
      <c r="K498" s="19">
        <v>1287</v>
      </c>
      <c r="L498" s="19">
        <v>1324</v>
      </c>
      <c r="M498" s="19">
        <v>1402</v>
      </c>
      <c r="N498" s="19">
        <v>1445</v>
      </c>
      <c r="O498" s="19">
        <v>1484</v>
      </c>
      <c r="P498" s="19">
        <v>1505</v>
      </c>
      <c r="Q498" s="19">
        <v>1536</v>
      </c>
      <c r="R498" s="19">
        <v>1561</v>
      </c>
      <c r="S498" s="19">
        <v>1615</v>
      </c>
      <c r="T498" s="24">
        <v>1621</v>
      </c>
    </row>
    <row r="499" spans="1:20" x14ac:dyDescent="0.2">
      <c r="A499" s="17" t="s">
        <v>966</v>
      </c>
      <c r="B499" s="19">
        <v>1751</v>
      </c>
      <c r="C499" s="19">
        <v>1864</v>
      </c>
      <c r="D499" s="19">
        <v>1999</v>
      </c>
      <c r="E499" s="19">
        <v>2126</v>
      </c>
      <c r="F499" s="19">
        <v>2276</v>
      </c>
      <c r="G499" s="19">
        <v>2483</v>
      </c>
      <c r="H499" s="19">
        <v>2644</v>
      </c>
      <c r="I499" s="19">
        <v>2763</v>
      </c>
      <c r="J499" s="19">
        <v>2861</v>
      </c>
      <c r="K499" s="19">
        <v>2950</v>
      </c>
      <c r="L499" s="19">
        <v>3028</v>
      </c>
      <c r="M499" s="19">
        <v>3081</v>
      </c>
      <c r="N499" s="19">
        <v>3162</v>
      </c>
      <c r="O499" s="19">
        <v>3254</v>
      </c>
      <c r="P499" s="19">
        <v>3336</v>
      </c>
      <c r="Q499" s="19">
        <v>3406</v>
      </c>
      <c r="R499" s="19">
        <v>3432</v>
      </c>
      <c r="S499" s="19">
        <v>3504</v>
      </c>
      <c r="T499" s="24">
        <v>3566</v>
      </c>
    </row>
    <row r="500" spans="1:20" x14ac:dyDescent="0.2">
      <c r="A500" s="17" t="s">
        <v>967</v>
      </c>
      <c r="B500" s="19">
        <v>57778</v>
      </c>
      <c r="C500" s="19">
        <v>63336</v>
      </c>
      <c r="D500" s="19">
        <v>69310</v>
      </c>
      <c r="E500" s="19">
        <v>76155</v>
      </c>
      <c r="F500" s="19">
        <v>83407</v>
      </c>
      <c r="G500" s="19">
        <v>90975</v>
      </c>
      <c r="H500" s="19">
        <v>98433</v>
      </c>
      <c r="I500" s="19">
        <v>105309</v>
      </c>
      <c r="J500" s="19">
        <v>110621</v>
      </c>
      <c r="K500" s="19">
        <v>115204</v>
      </c>
      <c r="L500" s="19">
        <v>119102</v>
      </c>
      <c r="M500" s="19">
        <v>123281</v>
      </c>
      <c r="N500" s="19">
        <v>127397</v>
      </c>
      <c r="O500" s="19">
        <v>131177</v>
      </c>
      <c r="P500" s="19">
        <v>134331</v>
      </c>
      <c r="Q500" s="19">
        <v>136880</v>
      </c>
      <c r="R500" s="19">
        <v>140119</v>
      </c>
      <c r="S500" s="19">
        <v>145297</v>
      </c>
      <c r="T500" s="24">
        <v>147125</v>
      </c>
    </row>
    <row r="501" spans="1:20" x14ac:dyDescent="0.2">
      <c r="A501" s="17" t="s">
        <v>968</v>
      </c>
      <c r="B501" s="19">
        <v>1331</v>
      </c>
      <c r="C501" s="19">
        <v>1440</v>
      </c>
      <c r="D501" s="19">
        <v>1509</v>
      </c>
      <c r="E501" s="19">
        <v>1564</v>
      </c>
      <c r="F501" s="19">
        <v>1657</v>
      </c>
      <c r="G501" s="19">
        <v>1792</v>
      </c>
      <c r="H501" s="19">
        <v>1914</v>
      </c>
      <c r="I501" s="19">
        <v>2045</v>
      </c>
      <c r="J501" s="19">
        <v>2142</v>
      </c>
      <c r="K501" s="19">
        <v>2231</v>
      </c>
      <c r="L501" s="19">
        <v>2281</v>
      </c>
      <c r="M501" s="19">
        <v>2371</v>
      </c>
      <c r="N501" s="19">
        <v>2469</v>
      </c>
      <c r="O501" s="19">
        <v>2584</v>
      </c>
      <c r="P501" s="19">
        <v>2677</v>
      </c>
      <c r="Q501" s="19">
        <v>2780</v>
      </c>
      <c r="R501" s="19">
        <v>2926</v>
      </c>
      <c r="S501" s="19">
        <v>2983</v>
      </c>
      <c r="T501" s="24">
        <v>3051</v>
      </c>
    </row>
    <row r="502" spans="1:20" x14ac:dyDescent="0.2">
      <c r="A502" s="17" t="s">
        <v>969</v>
      </c>
      <c r="B502" s="19">
        <v>1524</v>
      </c>
      <c r="C502" s="19">
        <v>1591</v>
      </c>
      <c r="D502" s="19">
        <v>1651</v>
      </c>
      <c r="E502" s="19">
        <v>1757</v>
      </c>
      <c r="F502" s="19">
        <v>1814</v>
      </c>
      <c r="G502" s="19">
        <v>1942</v>
      </c>
      <c r="H502" s="19">
        <v>2120</v>
      </c>
      <c r="I502" s="19">
        <v>2261</v>
      </c>
      <c r="J502" s="19">
        <v>2322</v>
      </c>
      <c r="K502" s="19">
        <v>2327</v>
      </c>
      <c r="L502" s="19">
        <v>2402</v>
      </c>
      <c r="M502" s="19">
        <v>2440</v>
      </c>
      <c r="N502" s="19">
        <v>2476</v>
      </c>
      <c r="O502" s="19">
        <v>2543</v>
      </c>
      <c r="P502" s="19">
        <v>2644</v>
      </c>
      <c r="Q502" s="19">
        <v>2695</v>
      </c>
      <c r="R502" s="19">
        <v>2736</v>
      </c>
      <c r="S502" s="19">
        <v>2759</v>
      </c>
      <c r="T502" s="24">
        <v>2777</v>
      </c>
    </row>
    <row r="503" spans="1:20" x14ac:dyDescent="0.2">
      <c r="A503" s="17" t="s">
        <v>970</v>
      </c>
      <c r="B503" s="19">
        <v>1528</v>
      </c>
      <c r="C503" s="19">
        <v>1684</v>
      </c>
      <c r="D503" s="19">
        <v>1813</v>
      </c>
      <c r="E503" s="19">
        <v>1909</v>
      </c>
      <c r="F503" s="19">
        <v>2009</v>
      </c>
      <c r="G503" s="19">
        <v>2142</v>
      </c>
      <c r="H503" s="19">
        <v>2279</v>
      </c>
      <c r="I503" s="19">
        <v>2434</v>
      </c>
      <c r="J503" s="19">
        <v>2534</v>
      </c>
      <c r="K503" s="19">
        <v>2593</v>
      </c>
      <c r="L503" s="19">
        <v>2645</v>
      </c>
      <c r="M503" s="19">
        <v>2709</v>
      </c>
      <c r="N503" s="19">
        <v>2781</v>
      </c>
      <c r="O503" s="19">
        <v>2826</v>
      </c>
      <c r="P503" s="19">
        <v>2909</v>
      </c>
      <c r="Q503" s="19">
        <v>2962</v>
      </c>
      <c r="R503" s="19">
        <v>3006</v>
      </c>
      <c r="S503" s="19">
        <v>3139</v>
      </c>
      <c r="T503" s="24">
        <v>3177</v>
      </c>
    </row>
    <row r="504" spans="1:20" x14ac:dyDescent="0.2">
      <c r="A504" s="17" t="s">
        <v>971</v>
      </c>
      <c r="B504" s="19">
        <v>856</v>
      </c>
      <c r="C504" s="19">
        <v>910</v>
      </c>
      <c r="D504" s="19">
        <v>971</v>
      </c>
      <c r="E504" s="19">
        <v>1010</v>
      </c>
      <c r="F504" s="19">
        <v>1062</v>
      </c>
      <c r="G504" s="19">
        <v>1145</v>
      </c>
      <c r="H504" s="19">
        <v>1207</v>
      </c>
      <c r="I504" s="19">
        <v>1278</v>
      </c>
      <c r="J504" s="19">
        <v>1352</v>
      </c>
      <c r="K504" s="19">
        <v>1385</v>
      </c>
      <c r="L504" s="19">
        <v>1413</v>
      </c>
      <c r="M504" s="19">
        <v>1442</v>
      </c>
      <c r="N504" s="19">
        <v>1488</v>
      </c>
      <c r="O504" s="19">
        <v>1550</v>
      </c>
      <c r="P504" s="19">
        <v>1591</v>
      </c>
      <c r="Q504" s="19">
        <v>1641</v>
      </c>
      <c r="R504" s="19">
        <v>1681</v>
      </c>
      <c r="S504" s="19">
        <v>1707</v>
      </c>
      <c r="T504" s="24">
        <v>1722</v>
      </c>
    </row>
    <row r="505" spans="1:20" x14ac:dyDescent="0.2">
      <c r="A505" s="17" t="s">
        <v>972</v>
      </c>
      <c r="B505" s="19">
        <v>1930</v>
      </c>
      <c r="C505" s="19">
        <v>2081</v>
      </c>
      <c r="D505" s="19">
        <v>2229</v>
      </c>
      <c r="E505" s="19">
        <v>2328</v>
      </c>
      <c r="F505" s="19">
        <v>2438</v>
      </c>
      <c r="G505" s="19">
        <v>2573</v>
      </c>
      <c r="H505" s="19">
        <v>2727</v>
      </c>
      <c r="I505" s="19">
        <v>2861</v>
      </c>
      <c r="J505" s="19">
        <v>2967</v>
      </c>
      <c r="K505" s="19">
        <v>3070</v>
      </c>
      <c r="L505" s="19">
        <v>3137</v>
      </c>
      <c r="M505" s="19">
        <v>3263</v>
      </c>
      <c r="N505" s="19">
        <v>3334</v>
      </c>
      <c r="O505" s="19">
        <v>3413</v>
      </c>
      <c r="P505" s="19">
        <v>3569</v>
      </c>
      <c r="Q505" s="19">
        <v>3708</v>
      </c>
      <c r="R505" s="19">
        <v>3873</v>
      </c>
      <c r="S505" s="19">
        <v>4041</v>
      </c>
      <c r="T505" s="24">
        <v>4092</v>
      </c>
    </row>
    <row r="506" spans="1:20" x14ac:dyDescent="0.2">
      <c r="A506" s="17" t="s">
        <v>973</v>
      </c>
      <c r="B506" s="19">
        <v>1003</v>
      </c>
      <c r="C506" s="19">
        <v>1115</v>
      </c>
      <c r="D506" s="19">
        <v>1210</v>
      </c>
      <c r="E506" s="19">
        <v>1326</v>
      </c>
      <c r="F506" s="19">
        <v>1459</v>
      </c>
      <c r="G506" s="19">
        <v>1589</v>
      </c>
      <c r="H506" s="19">
        <v>1742</v>
      </c>
      <c r="I506" s="19">
        <v>1868</v>
      </c>
      <c r="J506" s="19">
        <v>2022</v>
      </c>
      <c r="K506" s="19">
        <v>2162</v>
      </c>
      <c r="L506" s="19">
        <v>2287</v>
      </c>
      <c r="M506" s="19">
        <v>2411</v>
      </c>
      <c r="N506" s="19">
        <v>2499</v>
      </c>
      <c r="O506" s="19">
        <v>2589</v>
      </c>
      <c r="P506" s="19">
        <v>2768</v>
      </c>
      <c r="Q506" s="19">
        <v>2834</v>
      </c>
      <c r="R506" s="19">
        <v>2903</v>
      </c>
      <c r="S506" s="19">
        <v>2964</v>
      </c>
      <c r="T506" s="24">
        <v>2999</v>
      </c>
    </row>
    <row r="507" spans="1:20" x14ac:dyDescent="0.2">
      <c r="A507" s="17" t="s">
        <v>974</v>
      </c>
      <c r="B507" s="19">
        <v>931</v>
      </c>
      <c r="C507" s="19">
        <v>1018</v>
      </c>
      <c r="D507" s="19">
        <v>1077</v>
      </c>
      <c r="E507" s="19">
        <v>1145</v>
      </c>
      <c r="F507" s="19">
        <v>1218</v>
      </c>
      <c r="G507" s="19">
        <v>1325</v>
      </c>
      <c r="H507" s="19">
        <v>1455</v>
      </c>
      <c r="I507" s="19">
        <v>1553</v>
      </c>
      <c r="J507" s="19">
        <v>1605</v>
      </c>
      <c r="K507" s="19">
        <v>1665</v>
      </c>
      <c r="L507" s="19">
        <v>1707</v>
      </c>
      <c r="M507" s="19">
        <v>1753</v>
      </c>
      <c r="N507" s="19">
        <v>1832</v>
      </c>
      <c r="O507" s="19">
        <v>1905</v>
      </c>
      <c r="P507" s="19">
        <v>1940</v>
      </c>
      <c r="Q507" s="19">
        <v>2000</v>
      </c>
      <c r="R507" s="19">
        <v>2085</v>
      </c>
      <c r="S507" s="19">
        <v>2195</v>
      </c>
      <c r="T507" s="24">
        <v>2235</v>
      </c>
    </row>
    <row r="508" spans="1:20" x14ac:dyDescent="0.2">
      <c r="A508" s="17" t="s">
        <v>975</v>
      </c>
      <c r="B508" s="19">
        <v>577</v>
      </c>
      <c r="C508" s="19">
        <v>610</v>
      </c>
      <c r="D508" s="19">
        <v>678</v>
      </c>
      <c r="E508" s="19">
        <v>750</v>
      </c>
      <c r="F508" s="19">
        <v>778</v>
      </c>
      <c r="G508" s="19">
        <v>816</v>
      </c>
      <c r="H508" s="19">
        <v>878</v>
      </c>
      <c r="I508" s="19">
        <v>919</v>
      </c>
      <c r="J508" s="19">
        <v>951</v>
      </c>
      <c r="K508" s="19">
        <v>987</v>
      </c>
      <c r="L508" s="19">
        <v>975</v>
      </c>
      <c r="M508" s="19">
        <v>1038</v>
      </c>
      <c r="N508" s="19">
        <v>1081</v>
      </c>
      <c r="O508" s="19">
        <v>1084</v>
      </c>
      <c r="P508" s="19">
        <v>1117</v>
      </c>
      <c r="Q508" s="19">
        <v>1138</v>
      </c>
      <c r="R508" s="19">
        <v>1155</v>
      </c>
      <c r="S508" s="19">
        <v>1169</v>
      </c>
      <c r="T508" s="24">
        <v>1202</v>
      </c>
    </row>
    <row r="509" spans="1:20" x14ac:dyDescent="0.2">
      <c r="A509" s="17" t="s">
        <v>976</v>
      </c>
      <c r="B509" s="19">
        <v>917</v>
      </c>
      <c r="C509" s="19">
        <v>968</v>
      </c>
      <c r="D509" s="19">
        <v>1035</v>
      </c>
      <c r="E509" s="19">
        <v>1094</v>
      </c>
      <c r="F509" s="19">
        <v>1175</v>
      </c>
      <c r="G509" s="19">
        <v>1238</v>
      </c>
      <c r="H509" s="19">
        <v>1322</v>
      </c>
      <c r="I509" s="19">
        <v>1391</v>
      </c>
      <c r="J509" s="19">
        <v>1444</v>
      </c>
      <c r="K509" s="19">
        <v>1498</v>
      </c>
      <c r="L509" s="19">
        <v>1602</v>
      </c>
      <c r="M509" s="19">
        <v>1660</v>
      </c>
      <c r="N509" s="19">
        <v>1719</v>
      </c>
      <c r="O509" s="19">
        <v>1821</v>
      </c>
      <c r="P509" s="19">
        <v>1924</v>
      </c>
      <c r="Q509" s="19">
        <v>1988</v>
      </c>
      <c r="R509" s="19">
        <v>2053</v>
      </c>
      <c r="S509" s="19">
        <v>2146</v>
      </c>
      <c r="T509" s="24">
        <v>2164</v>
      </c>
    </row>
    <row r="510" spans="1:20" x14ac:dyDescent="0.2">
      <c r="A510" s="17" t="s">
        <v>977</v>
      </c>
      <c r="B510" s="19">
        <v>964</v>
      </c>
      <c r="C510" s="19">
        <v>1076</v>
      </c>
      <c r="D510" s="19">
        <v>1152</v>
      </c>
      <c r="E510" s="19">
        <v>1242</v>
      </c>
      <c r="F510" s="19">
        <v>1325</v>
      </c>
      <c r="G510" s="19">
        <v>1450</v>
      </c>
      <c r="H510" s="19">
        <v>1579</v>
      </c>
      <c r="I510" s="19">
        <v>1685</v>
      </c>
      <c r="J510" s="19">
        <v>1789</v>
      </c>
      <c r="K510" s="19">
        <v>1883</v>
      </c>
      <c r="L510" s="19">
        <v>1951</v>
      </c>
      <c r="M510" s="19">
        <v>2043</v>
      </c>
      <c r="N510" s="19">
        <v>2145</v>
      </c>
      <c r="O510" s="19">
        <v>2236</v>
      </c>
      <c r="P510" s="19">
        <v>2354</v>
      </c>
      <c r="Q510" s="19">
        <v>2430</v>
      </c>
      <c r="R510" s="19">
        <v>2445</v>
      </c>
      <c r="S510" s="19">
        <v>2514</v>
      </c>
      <c r="T510" s="24">
        <v>2522</v>
      </c>
    </row>
    <row r="511" spans="1:20" x14ac:dyDescent="0.2">
      <c r="A511" s="17" t="s">
        <v>978</v>
      </c>
      <c r="B511" s="19">
        <v>1337</v>
      </c>
      <c r="C511" s="19">
        <v>1427</v>
      </c>
      <c r="D511" s="19">
        <v>1496</v>
      </c>
      <c r="E511" s="19">
        <v>1559</v>
      </c>
      <c r="F511" s="19">
        <v>1642</v>
      </c>
      <c r="G511" s="19">
        <v>1761</v>
      </c>
      <c r="H511" s="19">
        <v>1873</v>
      </c>
      <c r="I511" s="19">
        <v>1993</v>
      </c>
      <c r="J511" s="19">
        <v>2087</v>
      </c>
      <c r="K511" s="19">
        <v>2134</v>
      </c>
      <c r="L511" s="19">
        <v>2199</v>
      </c>
      <c r="M511" s="19">
        <v>2267</v>
      </c>
      <c r="N511" s="19">
        <v>2321</v>
      </c>
      <c r="O511" s="19">
        <v>2377</v>
      </c>
      <c r="P511" s="19">
        <v>2430</v>
      </c>
      <c r="Q511" s="19">
        <v>2506</v>
      </c>
      <c r="R511" s="19">
        <v>2532</v>
      </c>
      <c r="S511" s="19">
        <v>2609</v>
      </c>
      <c r="T511" s="24">
        <v>2651</v>
      </c>
    </row>
    <row r="512" spans="1:20" x14ac:dyDescent="0.2">
      <c r="A512" s="17" t="s">
        <v>979</v>
      </c>
      <c r="B512" s="19">
        <v>3858</v>
      </c>
      <c r="C512" s="19">
        <v>4363</v>
      </c>
      <c r="D512" s="19">
        <v>4846</v>
      </c>
      <c r="E512" s="19">
        <v>5404</v>
      </c>
      <c r="F512" s="19">
        <v>6155</v>
      </c>
      <c r="G512" s="19">
        <v>6755</v>
      </c>
      <c r="H512" s="19">
        <v>7372</v>
      </c>
      <c r="I512" s="19">
        <v>7998</v>
      </c>
      <c r="J512" s="19">
        <v>8523</v>
      </c>
      <c r="K512" s="19">
        <v>8854</v>
      </c>
      <c r="L512" s="19">
        <v>9166</v>
      </c>
      <c r="M512" s="19">
        <v>9673</v>
      </c>
      <c r="N512" s="19">
        <v>10204</v>
      </c>
      <c r="O512" s="19">
        <v>11041</v>
      </c>
      <c r="P512" s="19">
        <v>11632</v>
      </c>
      <c r="Q512" s="19">
        <v>12140</v>
      </c>
      <c r="R512" s="19">
        <v>12749</v>
      </c>
      <c r="S512" s="19">
        <v>13332</v>
      </c>
      <c r="T512" s="24">
        <v>13707</v>
      </c>
    </row>
    <row r="513" spans="1:20" x14ac:dyDescent="0.2">
      <c r="A513" s="25" t="s">
        <v>94</v>
      </c>
      <c r="B513" s="26">
        <v>3855215</v>
      </c>
      <c r="C513" s="26">
        <v>4138550</v>
      </c>
      <c r="D513" s="26">
        <v>4417646</v>
      </c>
      <c r="E513" s="26">
        <v>4709614</v>
      </c>
      <c r="F513" s="26">
        <v>5031931</v>
      </c>
      <c r="G513" s="26">
        <v>5376302</v>
      </c>
      <c r="H513" s="26">
        <v>5721904</v>
      </c>
      <c r="I513" s="26">
        <v>6023696</v>
      </c>
      <c r="J513" s="26">
        <v>6234770</v>
      </c>
      <c r="K513" s="26">
        <v>6403542</v>
      </c>
      <c r="L513" s="26">
        <v>6574700</v>
      </c>
      <c r="M513" s="26">
        <v>6772764</v>
      </c>
      <c r="N513" s="26">
        <v>6977604</v>
      </c>
      <c r="O513" s="26">
        <v>7141018</v>
      </c>
      <c r="P513" s="26">
        <v>7308202</v>
      </c>
      <c r="Q513" s="26">
        <v>7461889</v>
      </c>
      <c r="R513" s="26">
        <v>7637859</v>
      </c>
      <c r="S513" s="26">
        <v>7850692</v>
      </c>
      <c r="T513" s="27">
        <v>7929023</v>
      </c>
    </row>
    <row r="514" spans="1:20" x14ac:dyDescent="0.2">
      <c r="A514" s="32" t="s">
        <v>95</v>
      </c>
      <c r="B514" s="28"/>
      <c r="C514" s="28"/>
      <c r="D514" s="28"/>
      <c r="E514" s="28"/>
      <c r="F514" s="28"/>
      <c r="G514" s="28"/>
      <c r="H514" s="28"/>
      <c r="I514" s="28"/>
      <c r="J514" s="28"/>
      <c r="K514" s="28"/>
      <c r="L514" s="28"/>
      <c r="M514" s="28"/>
      <c r="N514" s="28"/>
      <c r="O514" s="28"/>
      <c r="P514" s="28"/>
      <c r="Q514" s="28"/>
      <c r="R514" s="28"/>
      <c r="S514" s="28"/>
      <c r="T514" s="28"/>
    </row>
    <row r="515" spans="1:20" x14ac:dyDescent="0.2">
      <c r="A515" s="32" t="s">
        <v>96</v>
      </c>
      <c r="B515" s="28"/>
      <c r="C515" s="28"/>
      <c r="D515" s="28"/>
      <c r="E515" s="28"/>
      <c r="F515" s="28"/>
      <c r="G515" s="28"/>
      <c r="H515" s="28"/>
      <c r="I515" s="28"/>
      <c r="J515" s="28"/>
      <c r="K515" s="28"/>
      <c r="L515" s="28"/>
      <c r="M515" s="28"/>
      <c r="N515" s="28"/>
      <c r="O515" s="28"/>
      <c r="P515" s="28"/>
      <c r="Q515" s="28"/>
      <c r="R515" s="28"/>
      <c r="S515" s="28"/>
      <c r="T515" s="28"/>
    </row>
    <row r="516" spans="1:20" x14ac:dyDescent="0.2">
      <c r="A516" s="32" t="s">
        <v>980</v>
      </c>
      <c r="B516" s="28"/>
      <c r="C516" s="28"/>
      <c r="D516" s="28"/>
      <c r="E516" s="28"/>
      <c r="F516" s="28"/>
      <c r="G516" s="28"/>
      <c r="H516" s="28"/>
      <c r="I516" s="28"/>
      <c r="J516" s="28"/>
      <c r="K516" s="28"/>
      <c r="L516" s="28"/>
      <c r="M516" s="28"/>
      <c r="N516" s="28"/>
      <c r="O516" s="28"/>
      <c r="P516" s="28"/>
      <c r="Q516" s="28"/>
      <c r="R516" s="28"/>
      <c r="S516" s="28"/>
      <c r="T516" s="28"/>
    </row>
    <row r="517" spans="1:20" x14ac:dyDescent="0.2">
      <c r="A517" s="32" t="s">
        <v>981</v>
      </c>
      <c r="B517" s="28"/>
      <c r="C517" s="28"/>
      <c r="D517" s="28"/>
      <c r="E517" s="28"/>
      <c r="F517" s="28"/>
      <c r="G517" s="28"/>
      <c r="H517" s="28"/>
      <c r="I517" s="28"/>
      <c r="J517" s="28"/>
      <c r="K517" s="28"/>
      <c r="L517" s="28"/>
      <c r="M517" s="28"/>
      <c r="N517" s="28"/>
      <c r="O517" s="28"/>
      <c r="P517" s="28"/>
      <c r="Q517" s="28"/>
      <c r="R517" s="28"/>
      <c r="S517" s="28"/>
      <c r="T517" s="28"/>
    </row>
  </sheetData>
  <mergeCells count="19">
    <mergeCell ref="A514:T514"/>
    <mergeCell ref="A515:T515"/>
    <mergeCell ref="A516:T516"/>
    <mergeCell ref="A517:T517"/>
    <mergeCell ref="A12:J12"/>
    <mergeCell ref="K12:T12"/>
    <mergeCell ref="K13:T13"/>
    <mergeCell ref="A14:K14"/>
    <mergeCell ref="L14:T14"/>
    <mergeCell ref="A8:T8"/>
    <mergeCell ref="A10:J10"/>
    <mergeCell ref="K10:T10"/>
    <mergeCell ref="A11:J11"/>
    <mergeCell ref="K11:T11"/>
    <mergeCell ref="A1:G6"/>
    <mergeCell ref="H2:T2"/>
    <mergeCell ref="H3:T3"/>
    <mergeCell ref="H4:T4"/>
    <mergeCell ref="A7:T7"/>
  </mergeCells>
  <pageMargins left="0.511811024" right="0.511811024" top="0.78740157499999996" bottom="0.78740157499999996" header="0.31496062000000002" footer="0.31496062000000002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517"/>
  <sheetViews>
    <sheetView workbookViewId="0"/>
  </sheetViews>
  <sheetFormatPr defaultRowHeight="12.75" customHeight="1" x14ac:dyDescent="0.2"/>
  <cols>
    <col min="1" max="1" width="22.5703125" bestFit="1" customWidth="1"/>
    <col min="2" max="2" width="11.28515625" bestFit="1" customWidth="1"/>
    <col min="3" max="3" width="27.7109375" bestFit="1" customWidth="1"/>
    <col min="4" max="4" width="23.85546875" bestFit="1" customWidth="1"/>
    <col min="5" max="5" width="9.85546875" bestFit="1" customWidth="1"/>
    <col min="6" max="6" width="17.85546875" bestFit="1" customWidth="1"/>
    <col min="7" max="7" width="8.28515625" bestFit="1" customWidth="1"/>
    <col min="8" max="8" width="31" bestFit="1" customWidth="1"/>
    <col min="9" max="9" width="8.5703125" bestFit="1" customWidth="1"/>
    <col min="10" max="10" width="11.5703125" bestFit="1" customWidth="1"/>
    <col min="11" max="14" width="1.85546875" bestFit="1" customWidth="1"/>
  </cols>
  <sheetData>
    <row r="1" spans="1:14" ht="12.75" customHeight="1" x14ac:dyDescent="0.2">
      <c r="A1" s="28"/>
      <c r="B1" s="28"/>
      <c r="C1" s="28"/>
      <c r="D1" s="28"/>
    </row>
    <row r="2" spans="1:14" ht="19.5" customHeight="1" x14ac:dyDescent="0.2">
      <c r="A2" s="28"/>
      <c r="B2" s="28"/>
      <c r="C2" s="28"/>
      <c r="D2" s="28"/>
      <c r="E2" s="36" t="s">
        <v>0</v>
      </c>
      <c r="F2" s="28"/>
      <c r="G2" s="28"/>
      <c r="H2" s="28"/>
      <c r="I2" s="28"/>
      <c r="J2" s="28"/>
      <c r="K2" s="28"/>
      <c r="L2" s="28"/>
      <c r="M2" s="28"/>
      <c r="N2" s="28"/>
    </row>
    <row r="3" spans="1:14" ht="19.5" customHeight="1" x14ac:dyDescent="0.2">
      <c r="A3" s="28"/>
      <c r="B3" s="28"/>
      <c r="C3" s="28"/>
      <c r="D3" s="28"/>
      <c r="E3" s="36" t="s">
        <v>1</v>
      </c>
      <c r="F3" s="28"/>
      <c r="G3" s="28"/>
      <c r="H3" s="28"/>
      <c r="I3" s="28"/>
      <c r="J3" s="28"/>
      <c r="K3" s="28"/>
      <c r="L3" s="28"/>
      <c r="M3" s="28"/>
      <c r="N3" s="28"/>
    </row>
    <row r="4" spans="1:14" ht="19.5" customHeight="1" x14ac:dyDescent="0.2">
      <c r="A4" s="28"/>
      <c r="B4" s="28"/>
      <c r="C4" s="28"/>
      <c r="D4" s="28"/>
      <c r="E4" s="36" t="s">
        <v>2</v>
      </c>
      <c r="F4" s="28"/>
      <c r="G4" s="28"/>
      <c r="H4" s="28"/>
      <c r="I4" s="28"/>
      <c r="J4" s="28"/>
      <c r="K4" s="28"/>
      <c r="L4" s="28"/>
      <c r="M4" s="28"/>
      <c r="N4" s="28"/>
    </row>
    <row r="5" spans="1:14" ht="12.75" customHeight="1" x14ac:dyDescent="0.2">
      <c r="A5" s="28"/>
      <c r="B5" s="28"/>
      <c r="C5" s="28"/>
      <c r="D5" s="28"/>
    </row>
    <row r="6" spans="1:14" ht="12.75" customHeight="1" x14ac:dyDescent="0.2">
      <c r="A6" s="28"/>
      <c r="B6" s="28"/>
      <c r="C6" s="28"/>
      <c r="D6" s="28"/>
    </row>
    <row r="7" spans="1:14" ht="12.75" customHeight="1" x14ac:dyDescent="0.2">
      <c r="A7" s="28"/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</row>
    <row r="8" spans="1:14" ht="12.75" customHeight="1" x14ac:dyDescent="0.2">
      <c r="A8" s="28"/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</row>
    <row r="10" spans="1:14" ht="12.75" customHeight="1" x14ac:dyDescent="0.2">
      <c r="A10" s="28"/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</row>
    <row r="11" spans="1:14" ht="25.5" customHeight="1" x14ac:dyDescent="0.2">
      <c r="A11" s="34" t="s">
        <v>355</v>
      </c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</row>
    <row r="12" spans="1:14" x14ac:dyDescent="0.2">
      <c r="A12" s="35" t="s">
        <v>982</v>
      </c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</row>
    <row r="13" spans="1:14" ht="12.75" customHeight="1" x14ac:dyDescent="0.2">
      <c r="H13" s="28"/>
      <c r="I13" s="28"/>
      <c r="J13" s="28"/>
      <c r="K13" s="28"/>
      <c r="L13" s="28"/>
      <c r="M13" s="28"/>
      <c r="N13" s="28"/>
    </row>
    <row r="14" spans="1:14" x14ac:dyDescent="0.2">
      <c r="A14" s="32" t="s">
        <v>101</v>
      </c>
      <c r="B14" s="28"/>
      <c r="C14" s="28"/>
      <c r="D14" s="28"/>
      <c r="E14" s="28"/>
      <c r="F14" s="28"/>
      <c r="G14" s="28"/>
      <c r="H14" s="28"/>
      <c r="I14" s="32" t="s">
        <v>102</v>
      </c>
      <c r="J14" s="28"/>
      <c r="K14" s="28"/>
      <c r="L14" s="28"/>
      <c r="M14" s="28"/>
      <c r="N14" s="28"/>
    </row>
    <row r="15" spans="1:14" x14ac:dyDescent="0.2">
      <c r="A15" s="9" t="s">
        <v>332</v>
      </c>
      <c r="B15" s="10" t="s">
        <v>86</v>
      </c>
      <c r="C15" s="10" t="s">
        <v>87</v>
      </c>
      <c r="D15" s="10" t="s">
        <v>88</v>
      </c>
      <c r="E15" s="10" t="s">
        <v>89</v>
      </c>
      <c r="F15" s="10" t="s">
        <v>90</v>
      </c>
      <c r="G15" s="10" t="s">
        <v>91</v>
      </c>
      <c r="H15" s="10" t="s">
        <v>92</v>
      </c>
      <c r="I15" s="10" t="s">
        <v>93</v>
      </c>
      <c r="J15" s="20" t="s">
        <v>94</v>
      </c>
    </row>
    <row r="16" spans="1:14" x14ac:dyDescent="0.2">
      <c r="A16" s="11" t="s">
        <v>483</v>
      </c>
      <c r="B16" s="12">
        <v>2556</v>
      </c>
      <c r="C16" s="12">
        <v>690</v>
      </c>
      <c r="D16" s="12">
        <v>243</v>
      </c>
      <c r="E16" s="12">
        <v>371</v>
      </c>
      <c r="F16" s="12">
        <v>56</v>
      </c>
      <c r="G16" s="12">
        <v>7</v>
      </c>
      <c r="H16" s="12">
        <v>984</v>
      </c>
      <c r="I16" s="12">
        <v>7</v>
      </c>
      <c r="J16" s="21">
        <v>4914</v>
      </c>
    </row>
    <row r="17" spans="1:10" x14ac:dyDescent="0.2">
      <c r="A17" s="11" t="s">
        <v>484</v>
      </c>
      <c r="B17" s="12">
        <v>1437</v>
      </c>
      <c r="C17" s="12">
        <v>492</v>
      </c>
      <c r="D17" s="12">
        <v>331</v>
      </c>
      <c r="E17" s="12">
        <v>108</v>
      </c>
      <c r="F17" s="12">
        <v>33</v>
      </c>
      <c r="G17" s="12">
        <v>3</v>
      </c>
      <c r="H17" s="12">
        <v>721</v>
      </c>
      <c r="I17" s="12">
        <v>7</v>
      </c>
      <c r="J17" s="21">
        <v>3132</v>
      </c>
    </row>
    <row r="18" spans="1:10" x14ac:dyDescent="0.2">
      <c r="A18" s="11" t="s">
        <v>485</v>
      </c>
      <c r="B18" s="12">
        <v>6474</v>
      </c>
      <c r="C18" s="12">
        <v>2217</v>
      </c>
      <c r="D18" s="12">
        <v>570</v>
      </c>
      <c r="E18" s="12">
        <v>576</v>
      </c>
      <c r="F18" s="12">
        <v>86</v>
      </c>
      <c r="G18" s="12">
        <v>18</v>
      </c>
      <c r="H18" s="12">
        <v>2055</v>
      </c>
      <c r="I18" s="12">
        <v>16</v>
      </c>
      <c r="J18" s="21">
        <v>12012</v>
      </c>
    </row>
    <row r="19" spans="1:10" x14ac:dyDescent="0.2">
      <c r="A19" s="11" t="s">
        <v>486</v>
      </c>
      <c r="B19" s="12">
        <v>3045</v>
      </c>
      <c r="C19" s="12">
        <v>849</v>
      </c>
      <c r="D19" s="12">
        <v>632</v>
      </c>
      <c r="E19" s="12">
        <v>284</v>
      </c>
      <c r="F19" s="12">
        <v>58</v>
      </c>
      <c r="G19" s="12">
        <v>3</v>
      </c>
      <c r="H19" s="12">
        <v>1496</v>
      </c>
      <c r="I19" s="12">
        <v>4</v>
      </c>
      <c r="J19" s="21">
        <v>6371</v>
      </c>
    </row>
    <row r="20" spans="1:10" x14ac:dyDescent="0.2">
      <c r="A20" s="11" t="s">
        <v>487</v>
      </c>
      <c r="B20" s="12">
        <v>2469</v>
      </c>
      <c r="C20" s="12">
        <v>1076</v>
      </c>
      <c r="D20" s="12">
        <v>150</v>
      </c>
      <c r="E20" s="12">
        <v>96</v>
      </c>
      <c r="F20" s="12">
        <v>34</v>
      </c>
      <c r="G20" s="12">
        <v>1</v>
      </c>
      <c r="H20" s="12">
        <v>702</v>
      </c>
      <c r="I20" s="12">
        <v>5</v>
      </c>
      <c r="J20" s="21">
        <v>4533</v>
      </c>
    </row>
    <row r="21" spans="1:10" x14ac:dyDescent="0.2">
      <c r="A21" s="11" t="s">
        <v>488</v>
      </c>
      <c r="B21" s="12">
        <v>23944</v>
      </c>
      <c r="C21" s="12">
        <v>8624</v>
      </c>
      <c r="D21" s="12">
        <v>1602</v>
      </c>
      <c r="E21" s="12">
        <v>2046</v>
      </c>
      <c r="F21" s="12">
        <v>377</v>
      </c>
      <c r="G21" s="12">
        <v>40</v>
      </c>
      <c r="H21" s="12">
        <v>7607</v>
      </c>
      <c r="I21" s="12">
        <v>41</v>
      </c>
      <c r="J21" s="21">
        <v>44281</v>
      </c>
    </row>
    <row r="22" spans="1:10" x14ac:dyDescent="0.2">
      <c r="A22" s="11" t="s">
        <v>489</v>
      </c>
      <c r="B22" s="12">
        <v>1363</v>
      </c>
      <c r="C22" s="12">
        <v>673</v>
      </c>
      <c r="D22" s="12">
        <v>136</v>
      </c>
      <c r="E22" s="12">
        <v>27</v>
      </c>
      <c r="F22" s="12">
        <v>27</v>
      </c>
      <c r="G22" s="12">
        <v>0</v>
      </c>
      <c r="H22" s="12">
        <v>468</v>
      </c>
      <c r="I22" s="12">
        <v>0</v>
      </c>
      <c r="J22" s="21">
        <v>2694</v>
      </c>
    </row>
    <row r="23" spans="1:10" x14ac:dyDescent="0.2">
      <c r="A23" s="11" t="s">
        <v>490</v>
      </c>
      <c r="B23" s="12">
        <v>818</v>
      </c>
      <c r="C23" s="12">
        <v>270</v>
      </c>
      <c r="D23" s="12">
        <v>161</v>
      </c>
      <c r="E23" s="12">
        <v>54</v>
      </c>
      <c r="F23" s="12">
        <v>23</v>
      </c>
      <c r="G23" s="12">
        <v>3</v>
      </c>
      <c r="H23" s="12">
        <v>385</v>
      </c>
      <c r="I23" s="12">
        <v>0</v>
      </c>
      <c r="J23" s="21">
        <v>1714</v>
      </c>
    </row>
    <row r="24" spans="1:10" x14ac:dyDescent="0.2">
      <c r="A24" s="11" t="s">
        <v>491</v>
      </c>
      <c r="B24" s="12">
        <v>2558</v>
      </c>
      <c r="C24" s="12">
        <v>1263</v>
      </c>
      <c r="D24" s="12">
        <v>315</v>
      </c>
      <c r="E24" s="12">
        <v>246</v>
      </c>
      <c r="F24" s="12">
        <v>79</v>
      </c>
      <c r="G24" s="12">
        <v>0</v>
      </c>
      <c r="H24" s="12">
        <v>809</v>
      </c>
      <c r="I24" s="12">
        <v>5</v>
      </c>
      <c r="J24" s="21">
        <v>5275</v>
      </c>
    </row>
    <row r="25" spans="1:10" x14ac:dyDescent="0.2">
      <c r="A25" s="11" t="s">
        <v>492</v>
      </c>
      <c r="B25" s="12">
        <v>743</v>
      </c>
      <c r="C25" s="12">
        <v>218</v>
      </c>
      <c r="D25" s="12">
        <v>149</v>
      </c>
      <c r="E25" s="12">
        <v>36</v>
      </c>
      <c r="F25" s="12">
        <v>14</v>
      </c>
      <c r="G25" s="12">
        <v>3</v>
      </c>
      <c r="H25" s="12">
        <v>293</v>
      </c>
      <c r="I25" s="12">
        <v>3</v>
      </c>
      <c r="J25" s="21">
        <v>1459</v>
      </c>
    </row>
    <row r="26" spans="1:10" x14ac:dyDescent="0.2">
      <c r="A26" s="11" t="s">
        <v>493</v>
      </c>
      <c r="B26" s="12">
        <v>1381</v>
      </c>
      <c r="C26" s="12">
        <v>518</v>
      </c>
      <c r="D26" s="12">
        <v>160</v>
      </c>
      <c r="E26" s="12">
        <v>99</v>
      </c>
      <c r="F26" s="12">
        <v>32</v>
      </c>
      <c r="G26" s="12">
        <v>31</v>
      </c>
      <c r="H26" s="12">
        <v>425</v>
      </c>
      <c r="I26" s="12">
        <v>4</v>
      </c>
      <c r="J26" s="21">
        <v>2650</v>
      </c>
    </row>
    <row r="27" spans="1:10" x14ac:dyDescent="0.2">
      <c r="A27" s="11" t="s">
        <v>494</v>
      </c>
      <c r="B27" s="12">
        <v>64068</v>
      </c>
      <c r="C27" s="12">
        <v>18809</v>
      </c>
      <c r="D27" s="12">
        <v>2133</v>
      </c>
      <c r="E27" s="12">
        <v>2891</v>
      </c>
      <c r="F27" s="12">
        <v>685</v>
      </c>
      <c r="G27" s="12">
        <v>82</v>
      </c>
      <c r="H27" s="12">
        <v>8789</v>
      </c>
      <c r="I27" s="12">
        <v>78</v>
      </c>
      <c r="J27" s="21">
        <v>97535</v>
      </c>
    </row>
    <row r="28" spans="1:10" x14ac:dyDescent="0.2">
      <c r="A28" s="11" t="s">
        <v>495</v>
      </c>
      <c r="B28" s="12">
        <v>2065</v>
      </c>
      <c r="C28" s="12">
        <v>1137</v>
      </c>
      <c r="D28" s="12">
        <v>201</v>
      </c>
      <c r="E28" s="12">
        <v>131</v>
      </c>
      <c r="F28" s="12">
        <v>39</v>
      </c>
      <c r="G28" s="12">
        <v>6</v>
      </c>
      <c r="H28" s="12">
        <v>469</v>
      </c>
      <c r="I28" s="12">
        <v>2</v>
      </c>
      <c r="J28" s="21">
        <v>4050</v>
      </c>
    </row>
    <row r="29" spans="1:10" x14ac:dyDescent="0.2">
      <c r="A29" s="11" t="s">
        <v>496</v>
      </c>
      <c r="B29" s="12">
        <v>3038</v>
      </c>
      <c r="C29" s="12">
        <v>1738</v>
      </c>
      <c r="D29" s="12">
        <v>169</v>
      </c>
      <c r="E29" s="12">
        <v>105</v>
      </c>
      <c r="F29" s="12">
        <v>64</v>
      </c>
      <c r="G29" s="12">
        <v>0</v>
      </c>
      <c r="H29" s="12">
        <v>1096</v>
      </c>
      <c r="I29" s="12">
        <v>4</v>
      </c>
      <c r="J29" s="21">
        <v>6214</v>
      </c>
    </row>
    <row r="30" spans="1:10" x14ac:dyDescent="0.2">
      <c r="A30" s="11" t="s">
        <v>497</v>
      </c>
      <c r="B30" s="12">
        <v>476</v>
      </c>
      <c r="C30" s="12">
        <v>58</v>
      </c>
      <c r="D30" s="12">
        <v>87</v>
      </c>
      <c r="E30" s="12">
        <v>23</v>
      </c>
      <c r="F30" s="12">
        <v>28</v>
      </c>
      <c r="G30" s="12">
        <v>1</v>
      </c>
      <c r="H30" s="12">
        <v>227</v>
      </c>
      <c r="I30" s="12">
        <v>4</v>
      </c>
      <c r="J30" s="21">
        <v>904</v>
      </c>
    </row>
    <row r="31" spans="1:10" x14ac:dyDescent="0.2">
      <c r="A31" s="11" t="s">
        <v>498</v>
      </c>
      <c r="B31" s="12">
        <v>2979</v>
      </c>
      <c r="C31" s="12">
        <v>687</v>
      </c>
      <c r="D31" s="12">
        <v>504</v>
      </c>
      <c r="E31" s="12">
        <v>419</v>
      </c>
      <c r="F31" s="12">
        <v>44</v>
      </c>
      <c r="G31" s="12">
        <v>4</v>
      </c>
      <c r="H31" s="12">
        <v>1020</v>
      </c>
      <c r="I31" s="12">
        <v>4</v>
      </c>
      <c r="J31" s="21">
        <v>5661</v>
      </c>
    </row>
    <row r="32" spans="1:10" x14ac:dyDescent="0.2">
      <c r="A32" s="11" t="s">
        <v>499</v>
      </c>
      <c r="B32" s="12">
        <v>5994</v>
      </c>
      <c r="C32" s="12">
        <v>1098</v>
      </c>
      <c r="D32" s="12">
        <v>1115</v>
      </c>
      <c r="E32" s="12">
        <v>661</v>
      </c>
      <c r="F32" s="12">
        <v>67</v>
      </c>
      <c r="G32" s="12">
        <v>12</v>
      </c>
      <c r="H32" s="12">
        <v>2866</v>
      </c>
      <c r="I32" s="12">
        <v>18</v>
      </c>
      <c r="J32" s="21">
        <v>11831</v>
      </c>
    </row>
    <row r="33" spans="1:10" x14ac:dyDescent="0.2">
      <c r="A33" s="11" t="s">
        <v>500</v>
      </c>
      <c r="B33" s="12">
        <v>1536</v>
      </c>
      <c r="C33" s="12">
        <v>511</v>
      </c>
      <c r="D33" s="12">
        <v>102</v>
      </c>
      <c r="E33" s="12">
        <v>139</v>
      </c>
      <c r="F33" s="12">
        <v>23</v>
      </c>
      <c r="G33" s="12">
        <v>11</v>
      </c>
      <c r="H33" s="12">
        <v>352</v>
      </c>
      <c r="I33" s="12">
        <v>11</v>
      </c>
      <c r="J33" s="21">
        <v>2685</v>
      </c>
    </row>
    <row r="34" spans="1:10" x14ac:dyDescent="0.2">
      <c r="A34" s="11" t="s">
        <v>501</v>
      </c>
      <c r="B34" s="12">
        <v>3093</v>
      </c>
      <c r="C34" s="12">
        <v>1011</v>
      </c>
      <c r="D34" s="12">
        <v>163</v>
      </c>
      <c r="E34" s="12">
        <v>235</v>
      </c>
      <c r="F34" s="12">
        <v>34</v>
      </c>
      <c r="G34" s="12">
        <v>33</v>
      </c>
      <c r="H34" s="12">
        <v>630</v>
      </c>
      <c r="I34" s="12">
        <v>13</v>
      </c>
      <c r="J34" s="21">
        <v>5212</v>
      </c>
    </row>
    <row r="35" spans="1:10" x14ac:dyDescent="0.2">
      <c r="A35" s="11" t="s">
        <v>502</v>
      </c>
      <c r="B35" s="12">
        <v>2906</v>
      </c>
      <c r="C35" s="12">
        <v>880</v>
      </c>
      <c r="D35" s="12">
        <v>261</v>
      </c>
      <c r="E35" s="12">
        <v>131</v>
      </c>
      <c r="F35" s="12">
        <v>74</v>
      </c>
      <c r="G35" s="12">
        <v>1</v>
      </c>
      <c r="H35" s="12">
        <v>970</v>
      </c>
      <c r="I35" s="12">
        <v>7</v>
      </c>
      <c r="J35" s="21">
        <v>5230</v>
      </c>
    </row>
    <row r="36" spans="1:10" x14ac:dyDescent="0.2">
      <c r="A36" s="11" t="s">
        <v>503</v>
      </c>
      <c r="B36" s="12">
        <v>9976</v>
      </c>
      <c r="C36" s="12">
        <v>4377</v>
      </c>
      <c r="D36" s="12">
        <v>1016</v>
      </c>
      <c r="E36" s="12">
        <v>1018</v>
      </c>
      <c r="F36" s="12">
        <v>150</v>
      </c>
      <c r="G36" s="12">
        <v>66</v>
      </c>
      <c r="H36" s="12">
        <v>2864</v>
      </c>
      <c r="I36" s="12">
        <v>38</v>
      </c>
      <c r="J36" s="21">
        <v>19505</v>
      </c>
    </row>
    <row r="37" spans="1:10" x14ac:dyDescent="0.2">
      <c r="A37" s="11" t="s">
        <v>504</v>
      </c>
      <c r="B37" s="12">
        <v>1160</v>
      </c>
      <c r="C37" s="12">
        <v>586</v>
      </c>
      <c r="D37" s="12">
        <v>182</v>
      </c>
      <c r="E37" s="12">
        <v>78</v>
      </c>
      <c r="F37" s="12">
        <v>21</v>
      </c>
      <c r="G37" s="12">
        <v>13</v>
      </c>
      <c r="H37" s="12">
        <v>355</v>
      </c>
      <c r="I37" s="12">
        <v>3</v>
      </c>
      <c r="J37" s="21">
        <v>2398</v>
      </c>
    </row>
    <row r="38" spans="1:10" x14ac:dyDescent="0.2">
      <c r="A38" s="11" t="s">
        <v>505</v>
      </c>
      <c r="B38" s="12">
        <v>3842</v>
      </c>
      <c r="C38" s="12">
        <v>995</v>
      </c>
      <c r="D38" s="12">
        <v>165</v>
      </c>
      <c r="E38" s="12">
        <v>437</v>
      </c>
      <c r="F38" s="12">
        <v>41</v>
      </c>
      <c r="G38" s="12">
        <v>12</v>
      </c>
      <c r="H38" s="12">
        <v>962</v>
      </c>
      <c r="I38" s="12">
        <v>27</v>
      </c>
      <c r="J38" s="21">
        <v>6481</v>
      </c>
    </row>
    <row r="39" spans="1:10" x14ac:dyDescent="0.2">
      <c r="A39" s="11" t="s">
        <v>506</v>
      </c>
      <c r="B39" s="12">
        <v>4668</v>
      </c>
      <c r="C39" s="12">
        <v>1779</v>
      </c>
      <c r="D39" s="12">
        <v>471</v>
      </c>
      <c r="E39" s="12">
        <v>256</v>
      </c>
      <c r="F39" s="12">
        <v>74</v>
      </c>
      <c r="G39" s="12">
        <v>4</v>
      </c>
      <c r="H39" s="12">
        <v>1606</v>
      </c>
      <c r="I39" s="12">
        <v>12</v>
      </c>
      <c r="J39" s="21">
        <v>8870</v>
      </c>
    </row>
    <row r="40" spans="1:10" x14ac:dyDescent="0.2">
      <c r="A40" s="11" t="s">
        <v>507</v>
      </c>
      <c r="B40" s="12">
        <v>5474</v>
      </c>
      <c r="C40" s="12">
        <v>1547</v>
      </c>
      <c r="D40" s="12">
        <v>340</v>
      </c>
      <c r="E40" s="12">
        <v>349</v>
      </c>
      <c r="F40" s="12">
        <v>110</v>
      </c>
      <c r="G40" s="12">
        <v>13</v>
      </c>
      <c r="H40" s="12">
        <v>1077</v>
      </c>
      <c r="I40" s="12">
        <v>17</v>
      </c>
      <c r="J40" s="21">
        <v>8927</v>
      </c>
    </row>
    <row r="41" spans="1:10" x14ac:dyDescent="0.2">
      <c r="A41" s="11" t="s">
        <v>508</v>
      </c>
      <c r="B41" s="12">
        <v>7023</v>
      </c>
      <c r="C41" s="12">
        <v>3005</v>
      </c>
      <c r="D41" s="12">
        <v>478</v>
      </c>
      <c r="E41" s="12">
        <v>838</v>
      </c>
      <c r="F41" s="12">
        <v>119</v>
      </c>
      <c r="G41" s="12">
        <v>16</v>
      </c>
      <c r="H41" s="12">
        <v>1848</v>
      </c>
      <c r="I41" s="12">
        <v>10</v>
      </c>
      <c r="J41" s="21">
        <v>13337</v>
      </c>
    </row>
    <row r="42" spans="1:10" x14ac:dyDescent="0.2">
      <c r="A42" s="11" t="s">
        <v>509</v>
      </c>
      <c r="B42" s="12">
        <v>5352</v>
      </c>
      <c r="C42" s="12">
        <v>985</v>
      </c>
      <c r="D42" s="12">
        <v>778</v>
      </c>
      <c r="E42" s="12">
        <v>292</v>
      </c>
      <c r="F42" s="12">
        <v>100</v>
      </c>
      <c r="G42" s="12">
        <v>12</v>
      </c>
      <c r="H42" s="12">
        <v>1701</v>
      </c>
      <c r="I42" s="12">
        <v>34</v>
      </c>
      <c r="J42" s="21">
        <v>9254</v>
      </c>
    </row>
    <row r="43" spans="1:10" x14ac:dyDescent="0.2">
      <c r="A43" s="11" t="s">
        <v>510</v>
      </c>
      <c r="B43" s="12">
        <v>3139</v>
      </c>
      <c r="C43" s="12">
        <v>1083</v>
      </c>
      <c r="D43" s="12">
        <v>756</v>
      </c>
      <c r="E43" s="12">
        <v>304</v>
      </c>
      <c r="F43" s="12">
        <v>58</v>
      </c>
      <c r="G43" s="12">
        <v>1</v>
      </c>
      <c r="H43" s="12">
        <v>1388</v>
      </c>
      <c r="I43" s="12">
        <v>7</v>
      </c>
      <c r="J43" s="21">
        <v>6736</v>
      </c>
    </row>
    <row r="44" spans="1:10" x14ac:dyDescent="0.2">
      <c r="A44" s="11" t="s">
        <v>511</v>
      </c>
      <c r="B44" s="12">
        <v>1586</v>
      </c>
      <c r="C44" s="12">
        <v>442</v>
      </c>
      <c r="D44" s="12">
        <v>250</v>
      </c>
      <c r="E44" s="12">
        <v>45</v>
      </c>
      <c r="F44" s="12">
        <v>12</v>
      </c>
      <c r="G44" s="12">
        <v>0</v>
      </c>
      <c r="H44" s="12">
        <v>551</v>
      </c>
      <c r="I44" s="12">
        <v>1</v>
      </c>
      <c r="J44" s="21">
        <v>2887</v>
      </c>
    </row>
    <row r="45" spans="1:10" x14ac:dyDescent="0.2">
      <c r="A45" s="11" t="s">
        <v>512</v>
      </c>
      <c r="B45" s="12">
        <v>46936</v>
      </c>
      <c r="C45" s="12">
        <v>15521</v>
      </c>
      <c r="D45" s="12">
        <v>2151</v>
      </c>
      <c r="E45" s="12">
        <v>3618</v>
      </c>
      <c r="F45" s="12">
        <v>640</v>
      </c>
      <c r="G45" s="12">
        <v>35</v>
      </c>
      <c r="H45" s="12">
        <v>11268</v>
      </c>
      <c r="I45" s="12">
        <v>90</v>
      </c>
      <c r="J45" s="21">
        <v>80259</v>
      </c>
    </row>
    <row r="46" spans="1:10" x14ac:dyDescent="0.2">
      <c r="A46" s="11" t="s">
        <v>513</v>
      </c>
      <c r="B46" s="12">
        <v>3596</v>
      </c>
      <c r="C46" s="12">
        <v>846</v>
      </c>
      <c r="D46" s="12">
        <v>150</v>
      </c>
      <c r="E46" s="12">
        <v>337</v>
      </c>
      <c r="F46" s="12">
        <v>50</v>
      </c>
      <c r="G46" s="12">
        <v>1</v>
      </c>
      <c r="H46" s="12">
        <v>577</v>
      </c>
      <c r="I46" s="12">
        <v>16</v>
      </c>
      <c r="J46" s="21">
        <v>5573</v>
      </c>
    </row>
    <row r="47" spans="1:10" x14ac:dyDescent="0.2">
      <c r="A47" s="11" t="s">
        <v>514</v>
      </c>
      <c r="B47" s="12">
        <v>2884</v>
      </c>
      <c r="C47" s="12">
        <v>748</v>
      </c>
      <c r="D47" s="12">
        <v>299</v>
      </c>
      <c r="E47" s="12">
        <v>189</v>
      </c>
      <c r="F47" s="12">
        <v>83</v>
      </c>
      <c r="G47" s="12">
        <v>11</v>
      </c>
      <c r="H47" s="12">
        <v>835</v>
      </c>
      <c r="I47" s="12">
        <v>6</v>
      </c>
      <c r="J47" s="21">
        <v>5055</v>
      </c>
    </row>
    <row r="48" spans="1:10" x14ac:dyDescent="0.2">
      <c r="A48" s="11" t="s">
        <v>515</v>
      </c>
      <c r="B48" s="12">
        <v>2873</v>
      </c>
      <c r="C48" s="12">
        <v>664</v>
      </c>
      <c r="D48" s="12">
        <v>427</v>
      </c>
      <c r="E48" s="12">
        <v>289</v>
      </c>
      <c r="F48" s="12">
        <v>38</v>
      </c>
      <c r="G48" s="12">
        <v>2</v>
      </c>
      <c r="H48" s="12">
        <v>1097</v>
      </c>
      <c r="I48" s="12">
        <v>9</v>
      </c>
      <c r="J48" s="21">
        <v>5399</v>
      </c>
    </row>
    <row r="49" spans="1:10" x14ac:dyDescent="0.2">
      <c r="A49" s="11" t="s">
        <v>516</v>
      </c>
      <c r="B49" s="12">
        <v>1961</v>
      </c>
      <c r="C49" s="12">
        <v>1501</v>
      </c>
      <c r="D49" s="12">
        <v>184</v>
      </c>
      <c r="E49" s="12">
        <v>54</v>
      </c>
      <c r="F49" s="12">
        <v>110</v>
      </c>
      <c r="G49" s="12">
        <v>2</v>
      </c>
      <c r="H49" s="12">
        <v>567</v>
      </c>
      <c r="I49" s="12">
        <v>1</v>
      </c>
      <c r="J49" s="21">
        <v>4380</v>
      </c>
    </row>
    <row r="50" spans="1:10" x14ac:dyDescent="0.2">
      <c r="A50" s="11" t="s">
        <v>517</v>
      </c>
      <c r="B50" s="12">
        <v>799</v>
      </c>
      <c r="C50" s="12">
        <v>337</v>
      </c>
      <c r="D50" s="12">
        <v>81</v>
      </c>
      <c r="E50" s="12">
        <v>69</v>
      </c>
      <c r="F50" s="12">
        <v>14</v>
      </c>
      <c r="G50" s="12">
        <v>0</v>
      </c>
      <c r="H50" s="12">
        <v>137</v>
      </c>
      <c r="I50" s="12">
        <v>1</v>
      </c>
      <c r="J50" s="21">
        <v>1438</v>
      </c>
    </row>
    <row r="51" spans="1:10" x14ac:dyDescent="0.2">
      <c r="A51" s="11" t="s">
        <v>518</v>
      </c>
      <c r="B51" s="12">
        <v>1731</v>
      </c>
      <c r="C51" s="12">
        <v>217</v>
      </c>
      <c r="D51" s="12">
        <v>75</v>
      </c>
      <c r="E51" s="12">
        <v>119</v>
      </c>
      <c r="F51" s="12">
        <v>23</v>
      </c>
      <c r="G51" s="12">
        <v>0</v>
      </c>
      <c r="H51" s="12">
        <v>392</v>
      </c>
      <c r="I51" s="12">
        <v>3</v>
      </c>
      <c r="J51" s="21">
        <v>2560</v>
      </c>
    </row>
    <row r="52" spans="1:10" x14ac:dyDescent="0.2">
      <c r="A52" s="11" t="s">
        <v>519</v>
      </c>
      <c r="B52" s="12">
        <v>4722</v>
      </c>
      <c r="C52" s="12">
        <v>1060</v>
      </c>
      <c r="D52" s="12">
        <v>299</v>
      </c>
      <c r="E52" s="12">
        <v>434</v>
      </c>
      <c r="F52" s="12">
        <v>77</v>
      </c>
      <c r="G52" s="12">
        <v>27</v>
      </c>
      <c r="H52" s="12">
        <v>1100</v>
      </c>
      <c r="I52" s="12">
        <v>17</v>
      </c>
      <c r="J52" s="21">
        <v>7736</v>
      </c>
    </row>
    <row r="53" spans="1:10" x14ac:dyDescent="0.2">
      <c r="A53" s="11" t="s">
        <v>520</v>
      </c>
      <c r="B53" s="12">
        <v>637</v>
      </c>
      <c r="C53" s="12">
        <v>236</v>
      </c>
      <c r="D53" s="12">
        <v>63</v>
      </c>
      <c r="E53" s="12">
        <v>8</v>
      </c>
      <c r="F53" s="12">
        <v>22</v>
      </c>
      <c r="G53" s="12">
        <v>0</v>
      </c>
      <c r="H53" s="12">
        <v>267</v>
      </c>
      <c r="I53" s="12">
        <v>0</v>
      </c>
      <c r="J53" s="21">
        <v>1233</v>
      </c>
    </row>
    <row r="54" spans="1:10" x14ac:dyDescent="0.2">
      <c r="A54" s="11" t="s">
        <v>521</v>
      </c>
      <c r="B54" s="12">
        <v>1095</v>
      </c>
      <c r="C54" s="12">
        <v>326</v>
      </c>
      <c r="D54" s="12">
        <v>274</v>
      </c>
      <c r="E54" s="12">
        <v>151</v>
      </c>
      <c r="F54" s="12">
        <v>27</v>
      </c>
      <c r="G54" s="12">
        <v>3</v>
      </c>
      <c r="H54" s="12">
        <v>457</v>
      </c>
      <c r="I54" s="12">
        <v>5</v>
      </c>
      <c r="J54" s="21">
        <v>2338</v>
      </c>
    </row>
    <row r="55" spans="1:10" x14ac:dyDescent="0.2">
      <c r="A55" s="11" t="s">
        <v>522</v>
      </c>
      <c r="B55" s="12">
        <v>2170</v>
      </c>
      <c r="C55" s="12">
        <v>319</v>
      </c>
      <c r="D55" s="12">
        <v>243</v>
      </c>
      <c r="E55" s="12">
        <v>93</v>
      </c>
      <c r="F55" s="12">
        <v>25</v>
      </c>
      <c r="G55" s="12">
        <v>2</v>
      </c>
      <c r="H55" s="12">
        <v>718</v>
      </c>
      <c r="I55" s="12">
        <v>1</v>
      </c>
      <c r="J55" s="21">
        <v>3571</v>
      </c>
    </row>
    <row r="56" spans="1:10" x14ac:dyDescent="0.2">
      <c r="A56" s="11" t="s">
        <v>523</v>
      </c>
      <c r="B56" s="12">
        <v>3786</v>
      </c>
      <c r="C56" s="12">
        <v>1529</v>
      </c>
      <c r="D56" s="12">
        <v>297</v>
      </c>
      <c r="E56" s="12">
        <v>115</v>
      </c>
      <c r="F56" s="12">
        <v>113</v>
      </c>
      <c r="G56" s="12">
        <v>17</v>
      </c>
      <c r="H56" s="12">
        <v>1079</v>
      </c>
      <c r="I56" s="12">
        <v>6</v>
      </c>
      <c r="J56" s="21">
        <v>6942</v>
      </c>
    </row>
    <row r="57" spans="1:10" x14ac:dyDescent="0.2">
      <c r="A57" s="11" t="s">
        <v>524</v>
      </c>
      <c r="B57" s="12">
        <v>625</v>
      </c>
      <c r="C57" s="12">
        <v>219</v>
      </c>
      <c r="D57" s="12">
        <v>48</v>
      </c>
      <c r="E57" s="12">
        <v>29</v>
      </c>
      <c r="F57" s="12">
        <v>30</v>
      </c>
      <c r="G57" s="12">
        <v>0</v>
      </c>
      <c r="H57" s="12">
        <v>143</v>
      </c>
      <c r="I57" s="12">
        <v>0</v>
      </c>
      <c r="J57" s="21">
        <v>1094</v>
      </c>
    </row>
    <row r="58" spans="1:10" x14ac:dyDescent="0.2">
      <c r="A58" s="11" t="s">
        <v>525</v>
      </c>
      <c r="B58" s="12">
        <v>53793</v>
      </c>
      <c r="C58" s="12">
        <v>15406</v>
      </c>
      <c r="D58" s="12">
        <v>4548</v>
      </c>
      <c r="E58" s="12">
        <v>3358</v>
      </c>
      <c r="F58" s="12">
        <v>729</v>
      </c>
      <c r="G58" s="12">
        <v>102</v>
      </c>
      <c r="H58" s="12">
        <v>16589</v>
      </c>
      <c r="I58" s="12">
        <v>133</v>
      </c>
      <c r="J58" s="21">
        <v>94658</v>
      </c>
    </row>
    <row r="59" spans="1:10" x14ac:dyDescent="0.2">
      <c r="A59" s="11" t="s">
        <v>526</v>
      </c>
      <c r="B59" s="12">
        <v>890</v>
      </c>
      <c r="C59" s="12">
        <v>261</v>
      </c>
      <c r="D59" s="12">
        <v>172</v>
      </c>
      <c r="E59" s="12">
        <v>134</v>
      </c>
      <c r="F59" s="12">
        <v>14</v>
      </c>
      <c r="G59" s="12">
        <v>1</v>
      </c>
      <c r="H59" s="12">
        <v>367</v>
      </c>
      <c r="I59" s="12">
        <v>3</v>
      </c>
      <c r="J59" s="21">
        <v>1842</v>
      </c>
    </row>
    <row r="60" spans="1:10" x14ac:dyDescent="0.2">
      <c r="A60" s="11" t="s">
        <v>527</v>
      </c>
      <c r="B60" s="12">
        <v>3139</v>
      </c>
      <c r="C60" s="12">
        <v>1689</v>
      </c>
      <c r="D60" s="12">
        <v>453</v>
      </c>
      <c r="E60" s="12">
        <v>282</v>
      </c>
      <c r="F60" s="12">
        <v>48</v>
      </c>
      <c r="G60" s="12">
        <v>5</v>
      </c>
      <c r="H60" s="12">
        <v>1063</v>
      </c>
      <c r="I60" s="12">
        <v>11</v>
      </c>
      <c r="J60" s="21">
        <v>6690</v>
      </c>
    </row>
    <row r="61" spans="1:10" x14ac:dyDescent="0.2">
      <c r="A61" s="11" t="s">
        <v>528</v>
      </c>
      <c r="B61" s="12">
        <v>699</v>
      </c>
      <c r="C61" s="12">
        <v>268</v>
      </c>
      <c r="D61" s="12">
        <v>224</v>
      </c>
      <c r="E61" s="12">
        <v>73</v>
      </c>
      <c r="F61" s="12">
        <v>29</v>
      </c>
      <c r="G61" s="12">
        <v>3</v>
      </c>
      <c r="H61" s="12">
        <v>449</v>
      </c>
      <c r="I61" s="12">
        <v>3</v>
      </c>
      <c r="J61" s="21">
        <v>1748</v>
      </c>
    </row>
    <row r="62" spans="1:10" x14ac:dyDescent="0.2">
      <c r="A62" s="11" t="s">
        <v>529</v>
      </c>
      <c r="B62" s="12">
        <v>897</v>
      </c>
      <c r="C62" s="12">
        <v>308</v>
      </c>
      <c r="D62" s="12">
        <v>170</v>
      </c>
      <c r="E62" s="12">
        <v>83</v>
      </c>
      <c r="F62" s="12">
        <v>17</v>
      </c>
      <c r="G62" s="12">
        <v>1</v>
      </c>
      <c r="H62" s="12">
        <v>402</v>
      </c>
      <c r="I62" s="12">
        <v>3</v>
      </c>
      <c r="J62" s="21">
        <v>1881</v>
      </c>
    </row>
    <row r="63" spans="1:10" x14ac:dyDescent="0.2">
      <c r="A63" s="11" t="s">
        <v>530</v>
      </c>
      <c r="B63" s="12">
        <v>1225</v>
      </c>
      <c r="C63" s="12">
        <v>262</v>
      </c>
      <c r="D63" s="12">
        <v>467</v>
      </c>
      <c r="E63" s="12">
        <v>125</v>
      </c>
      <c r="F63" s="12">
        <v>25</v>
      </c>
      <c r="G63" s="12">
        <v>8</v>
      </c>
      <c r="H63" s="12">
        <v>435</v>
      </c>
      <c r="I63" s="12">
        <v>2</v>
      </c>
      <c r="J63" s="21">
        <v>2549</v>
      </c>
    </row>
    <row r="64" spans="1:10" x14ac:dyDescent="0.2">
      <c r="A64" s="11" t="s">
        <v>531</v>
      </c>
      <c r="B64" s="12">
        <v>4088</v>
      </c>
      <c r="C64" s="12">
        <v>567</v>
      </c>
      <c r="D64" s="12">
        <v>513</v>
      </c>
      <c r="E64" s="12">
        <v>210</v>
      </c>
      <c r="F64" s="12">
        <v>137</v>
      </c>
      <c r="G64" s="12">
        <v>7</v>
      </c>
      <c r="H64" s="12">
        <v>1456</v>
      </c>
      <c r="I64" s="12">
        <v>6</v>
      </c>
      <c r="J64" s="21">
        <v>6984</v>
      </c>
    </row>
    <row r="65" spans="1:10" x14ac:dyDescent="0.2">
      <c r="A65" s="11" t="s">
        <v>532</v>
      </c>
      <c r="B65" s="12">
        <v>6765</v>
      </c>
      <c r="C65" s="12">
        <v>1624</v>
      </c>
      <c r="D65" s="12">
        <v>719</v>
      </c>
      <c r="E65" s="12">
        <v>659</v>
      </c>
      <c r="F65" s="12">
        <v>91</v>
      </c>
      <c r="G65" s="12">
        <v>38</v>
      </c>
      <c r="H65" s="12">
        <v>2048</v>
      </c>
      <c r="I65" s="12">
        <v>21</v>
      </c>
      <c r="J65" s="21">
        <v>11965</v>
      </c>
    </row>
    <row r="66" spans="1:10" x14ac:dyDescent="0.2">
      <c r="A66" s="11" t="s">
        <v>533</v>
      </c>
      <c r="B66" s="12">
        <v>836</v>
      </c>
      <c r="C66" s="12">
        <v>413</v>
      </c>
      <c r="D66" s="12">
        <v>73</v>
      </c>
      <c r="E66" s="12">
        <v>29</v>
      </c>
      <c r="F66" s="12">
        <v>17</v>
      </c>
      <c r="G66" s="12">
        <v>0</v>
      </c>
      <c r="H66" s="12">
        <v>204</v>
      </c>
      <c r="I66" s="12">
        <v>0</v>
      </c>
      <c r="J66" s="21">
        <v>1572</v>
      </c>
    </row>
    <row r="67" spans="1:10" x14ac:dyDescent="0.2">
      <c r="A67" s="11" t="s">
        <v>534</v>
      </c>
      <c r="B67" s="12">
        <v>5473</v>
      </c>
      <c r="C67" s="12">
        <v>2188</v>
      </c>
      <c r="D67" s="12">
        <v>333</v>
      </c>
      <c r="E67" s="12">
        <v>404</v>
      </c>
      <c r="F67" s="12">
        <v>66</v>
      </c>
      <c r="G67" s="12">
        <v>11</v>
      </c>
      <c r="H67" s="12">
        <v>1146</v>
      </c>
      <c r="I67" s="12">
        <v>21</v>
      </c>
      <c r="J67" s="21">
        <v>9642</v>
      </c>
    </row>
    <row r="68" spans="1:10" x14ac:dyDescent="0.2">
      <c r="A68" s="11" t="s">
        <v>535</v>
      </c>
      <c r="B68" s="12">
        <v>2809</v>
      </c>
      <c r="C68" s="12">
        <v>1302</v>
      </c>
      <c r="D68" s="12">
        <v>210</v>
      </c>
      <c r="E68" s="12">
        <v>101</v>
      </c>
      <c r="F68" s="12">
        <v>43</v>
      </c>
      <c r="G68" s="12">
        <v>20</v>
      </c>
      <c r="H68" s="12">
        <v>727</v>
      </c>
      <c r="I68" s="12">
        <v>6</v>
      </c>
      <c r="J68" s="21">
        <v>5218</v>
      </c>
    </row>
    <row r="69" spans="1:10" x14ac:dyDescent="0.2">
      <c r="A69" s="11" t="s">
        <v>536</v>
      </c>
      <c r="B69" s="12">
        <v>1965</v>
      </c>
      <c r="C69" s="12">
        <v>553</v>
      </c>
      <c r="D69" s="12">
        <v>313</v>
      </c>
      <c r="E69" s="12">
        <v>151</v>
      </c>
      <c r="F69" s="12">
        <v>32</v>
      </c>
      <c r="G69" s="12">
        <v>2</v>
      </c>
      <c r="H69" s="12">
        <v>783</v>
      </c>
      <c r="I69" s="12">
        <v>5</v>
      </c>
      <c r="J69" s="21">
        <v>3804</v>
      </c>
    </row>
    <row r="70" spans="1:10" x14ac:dyDescent="0.2">
      <c r="A70" s="11" t="s">
        <v>537</v>
      </c>
      <c r="B70" s="12">
        <v>743</v>
      </c>
      <c r="C70" s="12">
        <v>261</v>
      </c>
      <c r="D70" s="12">
        <v>235</v>
      </c>
      <c r="E70" s="12">
        <v>66</v>
      </c>
      <c r="F70" s="12">
        <v>16</v>
      </c>
      <c r="G70" s="12">
        <v>2</v>
      </c>
      <c r="H70" s="12">
        <v>424</v>
      </c>
      <c r="I70" s="12">
        <v>1</v>
      </c>
      <c r="J70" s="21">
        <v>1748</v>
      </c>
    </row>
    <row r="71" spans="1:10" x14ac:dyDescent="0.2">
      <c r="A71" s="11" t="s">
        <v>538</v>
      </c>
      <c r="B71" s="12">
        <v>1292</v>
      </c>
      <c r="C71" s="12">
        <v>637</v>
      </c>
      <c r="D71" s="12">
        <v>158</v>
      </c>
      <c r="E71" s="12">
        <v>57</v>
      </c>
      <c r="F71" s="12">
        <v>32</v>
      </c>
      <c r="G71" s="12">
        <v>0</v>
      </c>
      <c r="H71" s="12">
        <v>271</v>
      </c>
      <c r="I71" s="12">
        <v>3</v>
      </c>
      <c r="J71" s="21">
        <v>2450</v>
      </c>
    </row>
    <row r="72" spans="1:10" x14ac:dyDescent="0.2">
      <c r="A72" s="11" t="s">
        <v>539</v>
      </c>
      <c r="B72" s="12">
        <v>2387</v>
      </c>
      <c r="C72" s="12">
        <v>1258</v>
      </c>
      <c r="D72" s="12">
        <v>399</v>
      </c>
      <c r="E72" s="12">
        <v>178</v>
      </c>
      <c r="F72" s="12">
        <v>41</v>
      </c>
      <c r="G72" s="12">
        <v>3</v>
      </c>
      <c r="H72" s="12">
        <v>540</v>
      </c>
      <c r="I72" s="12">
        <v>10</v>
      </c>
      <c r="J72" s="21">
        <v>4816</v>
      </c>
    </row>
    <row r="73" spans="1:10" x14ac:dyDescent="0.2">
      <c r="A73" s="11" t="s">
        <v>540</v>
      </c>
      <c r="B73" s="12">
        <v>7557</v>
      </c>
      <c r="C73" s="12">
        <v>2062</v>
      </c>
      <c r="D73" s="12">
        <v>681</v>
      </c>
      <c r="E73" s="12">
        <v>727</v>
      </c>
      <c r="F73" s="12">
        <v>183</v>
      </c>
      <c r="G73" s="12">
        <v>29</v>
      </c>
      <c r="H73" s="12">
        <v>1490</v>
      </c>
      <c r="I73" s="12">
        <v>12</v>
      </c>
      <c r="J73" s="21">
        <v>12741</v>
      </c>
    </row>
    <row r="74" spans="1:10" x14ac:dyDescent="0.2">
      <c r="A74" s="11" t="s">
        <v>541</v>
      </c>
      <c r="B74" s="12">
        <v>13687</v>
      </c>
      <c r="C74" s="12">
        <v>3434</v>
      </c>
      <c r="D74" s="12">
        <v>1200</v>
      </c>
      <c r="E74" s="12">
        <v>1241</v>
      </c>
      <c r="F74" s="12">
        <v>306</v>
      </c>
      <c r="G74" s="12">
        <v>22</v>
      </c>
      <c r="H74" s="12">
        <v>3798</v>
      </c>
      <c r="I74" s="12">
        <v>30</v>
      </c>
      <c r="J74" s="21">
        <v>23718</v>
      </c>
    </row>
    <row r="75" spans="1:10" x14ac:dyDescent="0.2">
      <c r="A75" s="11" t="s">
        <v>542</v>
      </c>
      <c r="B75" s="12">
        <v>3439</v>
      </c>
      <c r="C75" s="12">
        <v>931</v>
      </c>
      <c r="D75" s="12">
        <v>263</v>
      </c>
      <c r="E75" s="12">
        <v>325</v>
      </c>
      <c r="F75" s="12">
        <v>58</v>
      </c>
      <c r="G75" s="12">
        <v>6</v>
      </c>
      <c r="H75" s="12">
        <v>973</v>
      </c>
      <c r="I75" s="12">
        <v>5</v>
      </c>
      <c r="J75" s="21">
        <v>6000</v>
      </c>
    </row>
    <row r="76" spans="1:10" x14ac:dyDescent="0.2">
      <c r="A76" s="11" t="s">
        <v>543</v>
      </c>
      <c r="B76" s="12">
        <v>34020</v>
      </c>
      <c r="C76" s="12">
        <v>10462</v>
      </c>
      <c r="D76" s="12">
        <v>1880</v>
      </c>
      <c r="E76" s="12">
        <v>2822</v>
      </c>
      <c r="F76" s="12">
        <v>386</v>
      </c>
      <c r="G76" s="12">
        <v>74</v>
      </c>
      <c r="H76" s="12">
        <v>8120</v>
      </c>
      <c r="I76" s="12">
        <v>67</v>
      </c>
      <c r="J76" s="21">
        <v>57831</v>
      </c>
    </row>
    <row r="77" spans="1:10" x14ac:dyDescent="0.2">
      <c r="A77" s="11" t="s">
        <v>544</v>
      </c>
      <c r="B77" s="12">
        <v>58114</v>
      </c>
      <c r="C77" s="12">
        <v>13609</v>
      </c>
      <c r="D77" s="12">
        <v>3226</v>
      </c>
      <c r="E77" s="12">
        <v>3741</v>
      </c>
      <c r="F77" s="12">
        <v>693</v>
      </c>
      <c r="G77" s="12">
        <v>73</v>
      </c>
      <c r="H77" s="12">
        <v>10817</v>
      </c>
      <c r="I77" s="12">
        <v>114</v>
      </c>
      <c r="J77" s="21">
        <v>90387</v>
      </c>
    </row>
    <row r="78" spans="1:10" x14ac:dyDescent="0.2">
      <c r="A78" s="11" t="s">
        <v>545</v>
      </c>
      <c r="B78" s="12">
        <v>1641</v>
      </c>
      <c r="C78" s="12">
        <v>369</v>
      </c>
      <c r="D78" s="12">
        <v>214</v>
      </c>
      <c r="E78" s="12">
        <v>132</v>
      </c>
      <c r="F78" s="12">
        <v>22</v>
      </c>
      <c r="G78" s="12">
        <v>0</v>
      </c>
      <c r="H78" s="12">
        <v>607</v>
      </c>
      <c r="I78" s="12">
        <v>5</v>
      </c>
      <c r="J78" s="21">
        <v>2990</v>
      </c>
    </row>
    <row r="79" spans="1:10" x14ac:dyDescent="0.2">
      <c r="A79" s="11" t="s">
        <v>546</v>
      </c>
      <c r="B79" s="12">
        <v>2107</v>
      </c>
      <c r="C79" s="12">
        <v>607</v>
      </c>
      <c r="D79" s="12">
        <v>316</v>
      </c>
      <c r="E79" s="12">
        <v>212</v>
      </c>
      <c r="F79" s="12">
        <v>20</v>
      </c>
      <c r="G79" s="12">
        <v>2</v>
      </c>
      <c r="H79" s="12">
        <v>771</v>
      </c>
      <c r="I79" s="12">
        <v>1</v>
      </c>
      <c r="J79" s="21">
        <v>4036</v>
      </c>
    </row>
    <row r="80" spans="1:10" x14ac:dyDescent="0.2">
      <c r="A80" s="11" t="s">
        <v>547</v>
      </c>
      <c r="B80" s="12">
        <v>1785</v>
      </c>
      <c r="C80" s="12">
        <v>1212</v>
      </c>
      <c r="D80" s="12">
        <v>187</v>
      </c>
      <c r="E80" s="12">
        <v>119</v>
      </c>
      <c r="F80" s="12">
        <v>31</v>
      </c>
      <c r="G80" s="12">
        <v>0</v>
      </c>
      <c r="H80" s="12">
        <v>566</v>
      </c>
      <c r="I80" s="12">
        <v>3</v>
      </c>
      <c r="J80" s="21">
        <v>3903</v>
      </c>
    </row>
    <row r="81" spans="1:10" x14ac:dyDescent="0.2">
      <c r="A81" s="11" t="s">
        <v>548</v>
      </c>
      <c r="B81" s="12">
        <v>25872</v>
      </c>
      <c r="C81" s="12">
        <v>11706</v>
      </c>
      <c r="D81" s="12">
        <v>2367</v>
      </c>
      <c r="E81" s="12">
        <v>2167</v>
      </c>
      <c r="F81" s="12">
        <v>332</v>
      </c>
      <c r="G81" s="12">
        <v>52</v>
      </c>
      <c r="H81" s="12">
        <v>6411</v>
      </c>
      <c r="I81" s="12">
        <v>75</v>
      </c>
      <c r="J81" s="21">
        <v>48982</v>
      </c>
    </row>
    <row r="82" spans="1:10" x14ac:dyDescent="0.2">
      <c r="A82" s="11" t="s">
        <v>549</v>
      </c>
      <c r="B82" s="12">
        <v>1350</v>
      </c>
      <c r="C82" s="12">
        <v>243</v>
      </c>
      <c r="D82" s="12">
        <v>322</v>
      </c>
      <c r="E82" s="12">
        <v>125</v>
      </c>
      <c r="F82" s="12">
        <v>29</v>
      </c>
      <c r="G82" s="12">
        <v>0</v>
      </c>
      <c r="H82" s="12">
        <v>573</v>
      </c>
      <c r="I82" s="12">
        <v>4</v>
      </c>
      <c r="J82" s="21">
        <v>2646</v>
      </c>
    </row>
    <row r="83" spans="1:10" x14ac:dyDescent="0.2">
      <c r="A83" s="11" t="s">
        <v>550</v>
      </c>
      <c r="B83" s="12">
        <v>2174</v>
      </c>
      <c r="C83" s="12">
        <v>343</v>
      </c>
      <c r="D83" s="12">
        <v>331</v>
      </c>
      <c r="E83" s="12">
        <v>218</v>
      </c>
      <c r="F83" s="12">
        <v>56</v>
      </c>
      <c r="G83" s="12">
        <v>3</v>
      </c>
      <c r="H83" s="12">
        <v>801</v>
      </c>
      <c r="I83" s="12">
        <v>14</v>
      </c>
      <c r="J83" s="21">
        <v>3940</v>
      </c>
    </row>
    <row r="84" spans="1:10" x14ac:dyDescent="0.2">
      <c r="A84" s="11" t="s">
        <v>551</v>
      </c>
      <c r="B84" s="12">
        <v>1078</v>
      </c>
      <c r="C84" s="12">
        <v>237</v>
      </c>
      <c r="D84" s="12">
        <v>323</v>
      </c>
      <c r="E84" s="12">
        <v>175</v>
      </c>
      <c r="F84" s="12">
        <v>15</v>
      </c>
      <c r="G84" s="12">
        <v>2</v>
      </c>
      <c r="H84" s="12">
        <v>515</v>
      </c>
      <c r="I84" s="12">
        <v>2</v>
      </c>
      <c r="J84" s="21">
        <v>2347</v>
      </c>
    </row>
    <row r="85" spans="1:10" x14ac:dyDescent="0.2">
      <c r="A85" s="11" t="s">
        <v>552</v>
      </c>
      <c r="B85" s="12">
        <v>2476</v>
      </c>
      <c r="C85" s="12">
        <v>1170</v>
      </c>
      <c r="D85" s="12">
        <v>278</v>
      </c>
      <c r="E85" s="12">
        <v>181</v>
      </c>
      <c r="F85" s="12">
        <v>45</v>
      </c>
      <c r="G85" s="12">
        <v>2</v>
      </c>
      <c r="H85" s="12">
        <v>843</v>
      </c>
      <c r="I85" s="12">
        <v>7</v>
      </c>
      <c r="J85" s="21">
        <v>5002</v>
      </c>
    </row>
    <row r="86" spans="1:10" x14ac:dyDescent="0.2">
      <c r="A86" s="11" t="s">
        <v>553</v>
      </c>
      <c r="B86" s="12">
        <v>2446</v>
      </c>
      <c r="C86" s="12">
        <v>544</v>
      </c>
      <c r="D86" s="12">
        <v>356</v>
      </c>
      <c r="E86" s="12">
        <v>172</v>
      </c>
      <c r="F86" s="12">
        <v>39</v>
      </c>
      <c r="G86" s="12">
        <v>0</v>
      </c>
      <c r="H86" s="12">
        <v>894</v>
      </c>
      <c r="I86" s="12">
        <v>4</v>
      </c>
      <c r="J86" s="21">
        <v>4455</v>
      </c>
    </row>
    <row r="87" spans="1:10" x14ac:dyDescent="0.2">
      <c r="A87" s="11" t="s">
        <v>554</v>
      </c>
      <c r="B87" s="12">
        <v>28674</v>
      </c>
      <c r="C87" s="12">
        <v>9358</v>
      </c>
      <c r="D87" s="12">
        <v>1134</v>
      </c>
      <c r="E87" s="12">
        <v>1810</v>
      </c>
      <c r="F87" s="12">
        <v>193</v>
      </c>
      <c r="G87" s="12">
        <v>79</v>
      </c>
      <c r="H87" s="12">
        <v>5671</v>
      </c>
      <c r="I87" s="12">
        <v>92</v>
      </c>
      <c r="J87" s="21">
        <v>47011</v>
      </c>
    </row>
    <row r="88" spans="1:10" x14ac:dyDescent="0.2">
      <c r="A88" s="11" t="s">
        <v>555</v>
      </c>
      <c r="B88" s="12">
        <v>2341</v>
      </c>
      <c r="C88" s="12">
        <v>633</v>
      </c>
      <c r="D88" s="12">
        <v>322</v>
      </c>
      <c r="E88" s="12">
        <v>171</v>
      </c>
      <c r="F88" s="12">
        <v>41</v>
      </c>
      <c r="G88" s="12">
        <v>4</v>
      </c>
      <c r="H88" s="12">
        <v>649</v>
      </c>
      <c r="I88" s="12">
        <v>2</v>
      </c>
      <c r="J88" s="21">
        <v>4163</v>
      </c>
    </row>
    <row r="89" spans="1:10" x14ac:dyDescent="0.2">
      <c r="A89" s="11" t="s">
        <v>556</v>
      </c>
      <c r="B89" s="12">
        <v>1598</v>
      </c>
      <c r="C89" s="12">
        <v>485</v>
      </c>
      <c r="D89" s="12">
        <v>256</v>
      </c>
      <c r="E89" s="12">
        <v>114</v>
      </c>
      <c r="F89" s="12">
        <v>28</v>
      </c>
      <c r="G89" s="12">
        <v>2</v>
      </c>
      <c r="H89" s="12">
        <v>559</v>
      </c>
      <c r="I89" s="12">
        <v>4</v>
      </c>
      <c r="J89" s="21">
        <v>3046</v>
      </c>
    </row>
    <row r="90" spans="1:10" x14ac:dyDescent="0.2">
      <c r="A90" s="11" t="s">
        <v>557</v>
      </c>
      <c r="B90" s="12">
        <v>11408</v>
      </c>
      <c r="C90" s="12">
        <v>4718</v>
      </c>
      <c r="D90" s="12">
        <v>745</v>
      </c>
      <c r="E90" s="12">
        <v>750</v>
      </c>
      <c r="F90" s="12">
        <v>188</v>
      </c>
      <c r="G90" s="12">
        <v>14</v>
      </c>
      <c r="H90" s="12">
        <v>3050</v>
      </c>
      <c r="I90" s="12">
        <v>26</v>
      </c>
      <c r="J90" s="21">
        <v>20899</v>
      </c>
    </row>
    <row r="91" spans="1:10" x14ac:dyDescent="0.2">
      <c r="A91" s="11" t="s">
        <v>558</v>
      </c>
      <c r="B91" s="12">
        <v>2776</v>
      </c>
      <c r="C91" s="12">
        <v>1345</v>
      </c>
      <c r="D91" s="12">
        <v>459</v>
      </c>
      <c r="E91" s="12">
        <v>152</v>
      </c>
      <c r="F91" s="12">
        <v>33</v>
      </c>
      <c r="G91" s="12">
        <v>4</v>
      </c>
      <c r="H91" s="12">
        <v>1142</v>
      </c>
      <c r="I91" s="12">
        <v>8</v>
      </c>
      <c r="J91" s="21">
        <v>5919</v>
      </c>
    </row>
    <row r="92" spans="1:10" x14ac:dyDescent="0.2">
      <c r="A92" s="11" t="s">
        <v>559</v>
      </c>
      <c r="B92" s="12">
        <v>4290</v>
      </c>
      <c r="C92" s="12">
        <v>1091</v>
      </c>
      <c r="D92" s="12">
        <v>331</v>
      </c>
      <c r="E92" s="12">
        <v>486</v>
      </c>
      <c r="F92" s="12">
        <v>136</v>
      </c>
      <c r="G92" s="12">
        <v>9</v>
      </c>
      <c r="H92" s="12">
        <v>1134</v>
      </c>
      <c r="I92" s="12">
        <v>17</v>
      </c>
      <c r="J92" s="21">
        <v>7494</v>
      </c>
    </row>
    <row r="93" spans="1:10" x14ac:dyDescent="0.2">
      <c r="A93" s="11" t="s">
        <v>560</v>
      </c>
      <c r="B93" s="12">
        <v>21898</v>
      </c>
      <c r="C93" s="12">
        <v>4070</v>
      </c>
      <c r="D93" s="12">
        <v>817</v>
      </c>
      <c r="E93" s="12">
        <v>1176</v>
      </c>
      <c r="F93" s="12">
        <v>263</v>
      </c>
      <c r="G93" s="12">
        <v>28</v>
      </c>
      <c r="H93" s="12">
        <v>5943</v>
      </c>
      <c r="I93" s="12">
        <v>88</v>
      </c>
      <c r="J93" s="21">
        <v>34283</v>
      </c>
    </row>
    <row r="94" spans="1:10" x14ac:dyDescent="0.2">
      <c r="A94" s="11" t="s">
        <v>561</v>
      </c>
      <c r="B94" s="12">
        <v>22538</v>
      </c>
      <c r="C94" s="12">
        <v>12430</v>
      </c>
      <c r="D94" s="12">
        <v>2218</v>
      </c>
      <c r="E94" s="12">
        <v>1930</v>
      </c>
      <c r="F94" s="12">
        <v>434</v>
      </c>
      <c r="G94" s="12">
        <v>45</v>
      </c>
      <c r="H94" s="12">
        <v>5458</v>
      </c>
      <c r="I94" s="12">
        <v>61</v>
      </c>
      <c r="J94" s="21">
        <v>45114</v>
      </c>
    </row>
    <row r="95" spans="1:10" x14ac:dyDescent="0.2">
      <c r="A95" s="11" t="s">
        <v>562</v>
      </c>
      <c r="B95" s="12">
        <v>146154</v>
      </c>
      <c r="C95" s="12">
        <v>33558</v>
      </c>
      <c r="D95" s="12">
        <v>8297</v>
      </c>
      <c r="E95" s="12">
        <v>11822</v>
      </c>
      <c r="F95" s="12">
        <v>1516</v>
      </c>
      <c r="G95" s="12">
        <v>307</v>
      </c>
      <c r="H95" s="12">
        <v>27114</v>
      </c>
      <c r="I95" s="12">
        <v>247</v>
      </c>
      <c r="J95" s="21">
        <v>229015</v>
      </c>
    </row>
    <row r="96" spans="1:10" x14ac:dyDescent="0.2">
      <c r="A96" s="11" t="s">
        <v>563</v>
      </c>
      <c r="B96" s="12">
        <v>565</v>
      </c>
      <c r="C96" s="12">
        <v>266</v>
      </c>
      <c r="D96" s="12">
        <v>46</v>
      </c>
      <c r="E96" s="12">
        <v>27</v>
      </c>
      <c r="F96" s="12">
        <v>21</v>
      </c>
      <c r="G96" s="12">
        <v>12</v>
      </c>
      <c r="H96" s="12">
        <v>207</v>
      </c>
      <c r="I96" s="12">
        <v>2</v>
      </c>
      <c r="J96" s="21">
        <v>1146</v>
      </c>
    </row>
    <row r="97" spans="1:10" x14ac:dyDescent="0.2">
      <c r="A97" s="11" t="s">
        <v>564</v>
      </c>
      <c r="B97" s="12">
        <v>544</v>
      </c>
      <c r="C97" s="12">
        <v>106</v>
      </c>
      <c r="D97" s="12">
        <v>95</v>
      </c>
      <c r="E97" s="12">
        <v>23</v>
      </c>
      <c r="F97" s="12">
        <v>9</v>
      </c>
      <c r="G97" s="12">
        <v>0</v>
      </c>
      <c r="H97" s="12">
        <v>260</v>
      </c>
      <c r="I97" s="12">
        <v>2</v>
      </c>
      <c r="J97" s="21">
        <v>1039</v>
      </c>
    </row>
    <row r="98" spans="1:10" x14ac:dyDescent="0.2">
      <c r="A98" s="11" t="s">
        <v>565</v>
      </c>
      <c r="B98" s="12">
        <v>23105</v>
      </c>
      <c r="C98" s="12">
        <v>8819</v>
      </c>
      <c r="D98" s="12">
        <v>746</v>
      </c>
      <c r="E98" s="12">
        <v>2399</v>
      </c>
      <c r="F98" s="12">
        <v>214</v>
      </c>
      <c r="G98" s="12">
        <v>35</v>
      </c>
      <c r="H98" s="12">
        <v>6078</v>
      </c>
      <c r="I98" s="12">
        <v>123</v>
      </c>
      <c r="J98" s="21">
        <v>41519</v>
      </c>
    </row>
    <row r="99" spans="1:10" x14ac:dyDescent="0.2">
      <c r="A99" s="11" t="s">
        <v>566</v>
      </c>
      <c r="B99" s="12">
        <v>977</v>
      </c>
      <c r="C99" s="12">
        <v>475</v>
      </c>
      <c r="D99" s="12">
        <v>236</v>
      </c>
      <c r="E99" s="12">
        <v>131</v>
      </c>
      <c r="F99" s="12">
        <v>21</v>
      </c>
      <c r="G99" s="12">
        <v>3</v>
      </c>
      <c r="H99" s="12">
        <v>472</v>
      </c>
      <c r="I99" s="12">
        <v>3</v>
      </c>
      <c r="J99" s="21">
        <v>2318</v>
      </c>
    </row>
    <row r="100" spans="1:10" x14ac:dyDescent="0.2">
      <c r="A100" s="11" t="s">
        <v>567</v>
      </c>
      <c r="B100" s="12">
        <v>9061</v>
      </c>
      <c r="C100" s="12">
        <v>4273</v>
      </c>
      <c r="D100" s="12">
        <v>1027</v>
      </c>
      <c r="E100" s="12">
        <v>1464</v>
      </c>
      <c r="F100" s="12">
        <v>78</v>
      </c>
      <c r="G100" s="12">
        <v>36</v>
      </c>
      <c r="H100" s="12">
        <v>1494</v>
      </c>
      <c r="I100" s="12">
        <v>35</v>
      </c>
      <c r="J100" s="21">
        <v>17468</v>
      </c>
    </row>
    <row r="101" spans="1:10" x14ac:dyDescent="0.2">
      <c r="A101" s="11" t="s">
        <v>568</v>
      </c>
      <c r="B101" s="12">
        <v>3796</v>
      </c>
      <c r="C101" s="12">
        <v>962</v>
      </c>
      <c r="D101" s="12">
        <v>297</v>
      </c>
      <c r="E101" s="12">
        <v>391</v>
      </c>
      <c r="F101" s="12">
        <v>44</v>
      </c>
      <c r="G101" s="12">
        <v>10</v>
      </c>
      <c r="H101" s="12">
        <v>702</v>
      </c>
      <c r="I101" s="12">
        <v>15</v>
      </c>
      <c r="J101" s="21">
        <v>6217</v>
      </c>
    </row>
    <row r="102" spans="1:10" x14ac:dyDescent="0.2">
      <c r="A102" s="11" t="s">
        <v>569</v>
      </c>
      <c r="B102" s="12">
        <v>1155</v>
      </c>
      <c r="C102" s="12">
        <v>622</v>
      </c>
      <c r="D102" s="12">
        <v>128</v>
      </c>
      <c r="E102" s="12">
        <v>69</v>
      </c>
      <c r="F102" s="12">
        <v>19</v>
      </c>
      <c r="G102" s="12">
        <v>9</v>
      </c>
      <c r="H102" s="12">
        <v>322</v>
      </c>
      <c r="I102" s="12">
        <v>5</v>
      </c>
      <c r="J102" s="21">
        <v>2329</v>
      </c>
    </row>
    <row r="103" spans="1:10" x14ac:dyDescent="0.2">
      <c r="A103" s="11" t="s">
        <v>570</v>
      </c>
      <c r="B103" s="12">
        <v>1676</v>
      </c>
      <c r="C103" s="12">
        <v>360</v>
      </c>
      <c r="D103" s="12">
        <v>391</v>
      </c>
      <c r="E103" s="12">
        <v>433</v>
      </c>
      <c r="F103" s="12">
        <v>44</v>
      </c>
      <c r="G103" s="12">
        <v>28</v>
      </c>
      <c r="H103" s="12">
        <v>688</v>
      </c>
      <c r="I103" s="12">
        <v>15</v>
      </c>
      <c r="J103" s="21">
        <v>3635</v>
      </c>
    </row>
    <row r="104" spans="1:10" x14ac:dyDescent="0.2">
      <c r="A104" s="11" t="s">
        <v>571</v>
      </c>
      <c r="B104" s="12">
        <v>2284</v>
      </c>
      <c r="C104" s="12">
        <v>901</v>
      </c>
      <c r="D104" s="12">
        <v>137</v>
      </c>
      <c r="E104" s="12">
        <v>84</v>
      </c>
      <c r="F104" s="12">
        <v>47</v>
      </c>
      <c r="G104" s="12">
        <v>15</v>
      </c>
      <c r="H104" s="12">
        <v>607</v>
      </c>
      <c r="I104" s="12">
        <v>12</v>
      </c>
      <c r="J104" s="21">
        <v>4087</v>
      </c>
    </row>
    <row r="105" spans="1:10" x14ac:dyDescent="0.2">
      <c r="A105" s="11" t="s">
        <v>572</v>
      </c>
      <c r="B105" s="12">
        <v>26574</v>
      </c>
      <c r="C105" s="12">
        <v>8499</v>
      </c>
      <c r="D105" s="12">
        <v>2300</v>
      </c>
      <c r="E105" s="12">
        <v>2689</v>
      </c>
      <c r="F105" s="12">
        <v>345</v>
      </c>
      <c r="G105" s="12">
        <v>15</v>
      </c>
      <c r="H105" s="12">
        <v>7699</v>
      </c>
      <c r="I105" s="12">
        <v>103</v>
      </c>
      <c r="J105" s="21">
        <v>48224</v>
      </c>
    </row>
    <row r="106" spans="1:10" x14ac:dyDescent="0.2">
      <c r="A106" s="11" t="s">
        <v>573</v>
      </c>
      <c r="B106" s="12">
        <v>13780</v>
      </c>
      <c r="C106" s="12">
        <v>3584</v>
      </c>
      <c r="D106" s="12">
        <v>1259</v>
      </c>
      <c r="E106" s="12">
        <v>921</v>
      </c>
      <c r="F106" s="12">
        <v>234</v>
      </c>
      <c r="G106" s="12">
        <v>46</v>
      </c>
      <c r="H106" s="12">
        <v>4530</v>
      </c>
      <c r="I106" s="12">
        <v>37</v>
      </c>
      <c r="J106" s="21">
        <v>24391</v>
      </c>
    </row>
    <row r="107" spans="1:10" x14ac:dyDescent="0.2">
      <c r="A107" s="11" t="s">
        <v>574</v>
      </c>
      <c r="B107" s="12">
        <v>549</v>
      </c>
      <c r="C107" s="12">
        <v>166</v>
      </c>
      <c r="D107" s="12">
        <v>76</v>
      </c>
      <c r="E107" s="12">
        <v>7</v>
      </c>
      <c r="F107" s="12">
        <v>24</v>
      </c>
      <c r="G107" s="12">
        <v>1</v>
      </c>
      <c r="H107" s="12">
        <v>162</v>
      </c>
      <c r="I107" s="12">
        <v>0</v>
      </c>
      <c r="J107" s="21">
        <v>985</v>
      </c>
    </row>
    <row r="108" spans="1:10" x14ac:dyDescent="0.2">
      <c r="A108" s="11" t="s">
        <v>575</v>
      </c>
      <c r="B108" s="12">
        <v>4819</v>
      </c>
      <c r="C108" s="12">
        <v>687</v>
      </c>
      <c r="D108" s="12">
        <v>859</v>
      </c>
      <c r="E108" s="12">
        <v>501</v>
      </c>
      <c r="F108" s="12">
        <v>57</v>
      </c>
      <c r="G108" s="12">
        <v>14</v>
      </c>
      <c r="H108" s="12">
        <v>1940</v>
      </c>
      <c r="I108" s="12">
        <v>24</v>
      </c>
      <c r="J108" s="21">
        <v>8901</v>
      </c>
    </row>
    <row r="109" spans="1:10" x14ac:dyDescent="0.2">
      <c r="A109" s="11" t="s">
        <v>576</v>
      </c>
      <c r="B109" s="12">
        <v>1435</v>
      </c>
      <c r="C109" s="12">
        <v>244</v>
      </c>
      <c r="D109" s="12">
        <v>256</v>
      </c>
      <c r="E109" s="12">
        <v>93</v>
      </c>
      <c r="F109" s="12">
        <v>24</v>
      </c>
      <c r="G109" s="12">
        <v>2</v>
      </c>
      <c r="H109" s="12">
        <v>538</v>
      </c>
      <c r="I109" s="12">
        <v>5</v>
      </c>
      <c r="J109" s="21">
        <v>2597</v>
      </c>
    </row>
    <row r="110" spans="1:10" x14ac:dyDescent="0.2">
      <c r="A110" s="11" t="s">
        <v>577</v>
      </c>
      <c r="B110" s="12">
        <v>3807</v>
      </c>
      <c r="C110" s="12">
        <v>1333</v>
      </c>
      <c r="D110" s="12">
        <v>655</v>
      </c>
      <c r="E110" s="12">
        <v>233</v>
      </c>
      <c r="F110" s="12">
        <v>58</v>
      </c>
      <c r="G110" s="12">
        <v>1</v>
      </c>
      <c r="H110" s="12">
        <v>1359</v>
      </c>
      <c r="I110" s="12">
        <v>2</v>
      </c>
      <c r="J110" s="21">
        <v>7448</v>
      </c>
    </row>
    <row r="111" spans="1:10" x14ac:dyDescent="0.2">
      <c r="A111" s="11" t="s">
        <v>578</v>
      </c>
      <c r="B111" s="12">
        <v>219326</v>
      </c>
      <c r="C111" s="12">
        <v>44481</v>
      </c>
      <c r="D111" s="12">
        <v>12043</v>
      </c>
      <c r="E111" s="12">
        <v>14385</v>
      </c>
      <c r="F111" s="12">
        <v>3101</v>
      </c>
      <c r="G111" s="12">
        <v>294</v>
      </c>
      <c r="H111" s="12">
        <v>58448</v>
      </c>
      <c r="I111" s="12">
        <v>543</v>
      </c>
      <c r="J111" s="21">
        <v>352621</v>
      </c>
    </row>
    <row r="112" spans="1:10" x14ac:dyDescent="0.2">
      <c r="A112" s="11" t="s">
        <v>579</v>
      </c>
      <c r="B112" s="12">
        <v>1205</v>
      </c>
      <c r="C112" s="12">
        <v>287</v>
      </c>
      <c r="D112" s="12">
        <v>173</v>
      </c>
      <c r="E112" s="12">
        <v>35</v>
      </c>
      <c r="F112" s="12">
        <v>21</v>
      </c>
      <c r="G112" s="12">
        <v>1</v>
      </c>
      <c r="H112" s="12">
        <v>483</v>
      </c>
      <c r="I112" s="12">
        <v>0</v>
      </c>
      <c r="J112" s="21">
        <v>2205</v>
      </c>
    </row>
    <row r="113" spans="1:10" x14ac:dyDescent="0.2">
      <c r="A113" s="11" t="s">
        <v>580</v>
      </c>
      <c r="B113" s="12">
        <v>1944</v>
      </c>
      <c r="C113" s="12">
        <v>1056</v>
      </c>
      <c r="D113" s="12">
        <v>267</v>
      </c>
      <c r="E113" s="12">
        <v>266</v>
      </c>
      <c r="F113" s="12">
        <v>41</v>
      </c>
      <c r="G113" s="12">
        <v>9</v>
      </c>
      <c r="H113" s="12">
        <v>465</v>
      </c>
      <c r="I113" s="12">
        <v>13</v>
      </c>
      <c r="J113" s="21">
        <v>4061</v>
      </c>
    </row>
    <row r="114" spans="1:10" x14ac:dyDescent="0.2">
      <c r="A114" s="11" t="s">
        <v>581</v>
      </c>
      <c r="B114" s="12">
        <v>1534</v>
      </c>
      <c r="C114" s="12">
        <v>702</v>
      </c>
      <c r="D114" s="12">
        <v>104</v>
      </c>
      <c r="E114" s="12">
        <v>86</v>
      </c>
      <c r="F114" s="12">
        <v>50</v>
      </c>
      <c r="G114" s="12">
        <v>4</v>
      </c>
      <c r="H114" s="12">
        <v>384</v>
      </c>
      <c r="I114" s="12">
        <v>3</v>
      </c>
      <c r="J114" s="21">
        <v>2867</v>
      </c>
    </row>
    <row r="115" spans="1:10" x14ac:dyDescent="0.2">
      <c r="A115" s="11" t="s">
        <v>582</v>
      </c>
      <c r="B115" s="12">
        <v>986</v>
      </c>
      <c r="C115" s="12">
        <v>464</v>
      </c>
      <c r="D115" s="12">
        <v>79</v>
      </c>
      <c r="E115" s="12">
        <v>36</v>
      </c>
      <c r="F115" s="12">
        <v>15</v>
      </c>
      <c r="G115" s="12">
        <v>0</v>
      </c>
      <c r="H115" s="12">
        <v>235</v>
      </c>
      <c r="I115" s="12">
        <v>1</v>
      </c>
      <c r="J115" s="21">
        <v>1816</v>
      </c>
    </row>
    <row r="116" spans="1:10" x14ac:dyDescent="0.2">
      <c r="A116" s="11" t="s">
        <v>583</v>
      </c>
      <c r="B116" s="12">
        <v>3989</v>
      </c>
      <c r="C116" s="12">
        <v>3011</v>
      </c>
      <c r="D116" s="12">
        <v>446</v>
      </c>
      <c r="E116" s="12">
        <v>201</v>
      </c>
      <c r="F116" s="12">
        <v>46</v>
      </c>
      <c r="G116" s="12">
        <v>5</v>
      </c>
      <c r="H116" s="12">
        <v>913</v>
      </c>
      <c r="I116" s="12">
        <v>3</v>
      </c>
      <c r="J116" s="21">
        <v>8614</v>
      </c>
    </row>
    <row r="117" spans="1:10" x14ac:dyDescent="0.2">
      <c r="A117" s="11" t="s">
        <v>584</v>
      </c>
      <c r="B117" s="12">
        <v>6098</v>
      </c>
      <c r="C117" s="12">
        <v>2246</v>
      </c>
      <c r="D117" s="12">
        <v>812</v>
      </c>
      <c r="E117" s="12">
        <v>673</v>
      </c>
      <c r="F117" s="12">
        <v>58</v>
      </c>
      <c r="G117" s="12">
        <v>10</v>
      </c>
      <c r="H117" s="12">
        <v>1906</v>
      </c>
      <c r="I117" s="12">
        <v>11</v>
      </c>
      <c r="J117" s="21">
        <v>11814</v>
      </c>
    </row>
    <row r="118" spans="1:10" x14ac:dyDescent="0.2">
      <c r="A118" s="11" t="s">
        <v>585</v>
      </c>
      <c r="B118" s="12">
        <v>4569</v>
      </c>
      <c r="C118" s="12">
        <v>1491</v>
      </c>
      <c r="D118" s="12">
        <v>764</v>
      </c>
      <c r="E118" s="12">
        <v>450</v>
      </c>
      <c r="F118" s="12">
        <v>110</v>
      </c>
      <c r="G118" s="12">
        <v>0</v>
      </c>
      <c r="H118" s="12">
        <v>1717</v>
      </c>
      <c r="I118" s="12">
        <v>7</v>
      </c>
      <c r="J118" s="21">
        <v>9108</v>
      </c>
    </row>
    <row r="119" spans="1:10" x14ac:dyDescent="0.2">
      <c r="A119" s="11" t="s">
        <v>586</v>
      </c>
      <c r="B119" s="12">
        <v>13166</v>
      </c>
      <c r="C119" s="12">
        <v>3411</v>
      </c>
      <c r="D119" s="12">
        <v>625</v>
      </c>
      <c r="E119" s="12">
        <v>1266</v>
      </c>
      <c r="F119" s="12">
        <v>317</v>
      </c>
      <c r="G119" s="12">
        <v>55</v>
      </c>
      <c r="H119" s="12">
        <v>2269</v>
      </c>
      <c r="I119" s="12">
        <v>33</v>
      </c>
      <c r="J119" s="21">
        <v>21142</v>
      </c>
    </row>
    <row r="120" spans="1:10" x14ac:dyDescent="0.2">
      <c r="A120" s="11" t="s">
        <v>587</v>
      </c>
      <c r="B120" s="12">
        <v>853</v>
      </c>
      <c r="C120" s="12">
        <v>246</v>
      </c>
      <c r="D120" s="12">
        <v>140</v>
      </c>
      <c r="E120" s="12">
        <v>24</v>
      </c>
      <c r="F120" s="12">
        <v>22</v>
      </c>
      <c r="G120" s="12">
        <v>0</v>
      </c>
      <c r="H120" s="12">
        <v>334</v>
      </c>
      <c r="I120" s="12">
        <v>1</v>
      </c>
      <c r="J120" s="21">
        <v>1620</v>
      </c>
    </row>
    <row r="121" spans="1:10" x14ac:dyDescent="0.2">
      <c r="A121" s="11" t="s">
        <v>588</v>
      </c>
      <c r="B121" s="12">
        <v>1743</v>
      </c>
      <c r="C121" s="12">
        <v>364</v>
      </c>
      <c r="D121" s="12">
        <v>258</v>
      </c>
      <c r="E121" s="12">
        <v>132</v>
      </c>
      <c r="F121" s="12">
        <v>30</v>
      </c>
      <c r="G121" s="12">
        <v>3</v>
      </c>
      <c r="H121" s="12">
        <v>615</v>
      </c>
      <c r="I121" s="12">
        <v>1</v>
      </c>
      <c r="J121" s="21">
        <v>3146</v>
      </c>
    </row>
    <row r="122" spans="1:10" x14ac:dyDescent="0.2">
      <c r="A122" s="11" t="s">
        <v>589</v>
      </c>
      <c r="B122" s="12">
        <v>5302</v>
      </c>
      <c r="C122" s="12">
        <v>703</v>
      </c>
      <c r="D122" s="12">
        <v>332</v>
      </c>
      <c r="E122" s="12">
        <v>513</v>
      </c>
      <c r="F122" s="12">
        <v>37</v>
      </c>
      <c r="G122" s="12">
        <v>1</v>
      </c>
      <c r="H122" s="12">
        <v>1270</v>
      </c>
      <c r="I122" s="12">
        <v>17</v>
      </c>
      <c r="J122" s="21">
        <v>8175</v>
      </c>
    </row>
    <row r="123" spans="1:10" x14ac:dyDescent="0.2">
      <c r="A123" s="11" t="s">
        <v>590</v>
      </c>
      <c r="B123" s="12">
        <v>1938</v>
      </c>
      <c r="C123" s="12">
        <v>913</v>
      </c>
      <c r="D123" s="12">
        <v>247</v>
      </c>
      <c r="E123" s="12">
        <v>126</v>
      </c>
      <c r="F123" s="12">
        <v>37</v>
      </c>
      <c r="G123" s="12">
        <v>3</v>
      </c>
      <c r="H123" s="12">
        <v>524</v>
      </c>
      <c r="I123" s="12">
        <v>6</v>
      </c>
      <c r="J123" s="21">
        <v>3794</v>
      </c>
    </row>
    <row r="124" spans="1:10" x14ac:dyDescent="0.2">
      <c r="A124" s="11" t="s">
        <v>591</v>
      </c>
      <c r="B124" s="12">
        <v>4674</v>
      </c>
      <c r="C124" s="12">
        <v>1210</v>
      </c>
      <c r="D124" s="12">
        <v>126</v>
      </c>
      <c r="E124" s="12">
        <v>372</v>
      </c>
      <c r="F124" s="12">
        <v>57</v>
      </c>
      <c r="G124" s="12">
        <v>4</v>
      </c>
      <c r="H124" s="12">
        <v>871</v>
      </c>
      <c r="I124" s="12">
        <v>29</v>
      </c>
      <c r="J124" s="21">
        <v>7343</v>
      </c>
    </row>
    <row r="125" spans="1:10" x14ac:dyDescent="0.2">
      <c r="A125" s="11" t="s">
        <v>592</v>
      </c>
      <c r="B125" s="12">
        <v>2329</v>
      </c>
      <c r="C125" s="12">
        <v>534</v>
      </c>
      <c r="D125" s="12">
        <v>233</v>
      </c>
      <c r="E125" s="12">
        <v>94</v>
      </c>
      <c r="F125" s="12">
        <v>37</v>
      </c>
      <c r="G125" s="12">
        <v>2</v>
      </c>
      <c r="H125" s="12">
        <v>687</v>
      </c>
      <c r="I125" s="12">
        <v>9</v>
      </c>
      <c r="J125" s="21">
        <v>3925</v>
      </c>
    </row>
    <row r="126" spans="1:10" x14ac:dyDescent="0.2">
      <c r="A126" s="11" t="s">
        <v>593</v>
      </c>
      <c r="B126" s="12">
        <v>1157</v>
      </c>
      <c r="C126" s="12">
        <v>436</v>
      </c>
      <c r="D126" s="12">
        <v>98</v>
      </c>
      <c r="E126" s="12">
        <v>133</v>
      </c>
      <c r="F126" s="12">
        <v>22</v>
      </c>
      <c r="G126" s="12">
        <v>15</v>
      </c>
      <c r="H126" s="12">
        <v>315</v>
      </c>
      <c r="I126" s="12">
        <v>6</v>
      </c>
      <c r="J126" s="21">
        <v>2182</v>
      </c>
    </row>
    <row r="127" spans="1:10" x14ac:dyDescent="0.2">
      <c r="A127" s="11" t="s">
        <v>594</v>
      </c>
      <c r="B127" s="12">
        <v>1478</v>
      </c>
      <c r="C127" s="12">
        <v>381</v>
      </c>
      <c r="D127" s="12">
        <v>347</v>
      </c>
      <c r="E127" s="12">
        <v>103</v>
      </c>
      <c r="F127" s="12">
        <v>27</v>
      </c>
      <c r="G127" s="12">
        <v>0</v>
      </c>
      <c r="H127" s="12">
        <v>804</v>
      </c>
      <c r="I127" s="12">
        <v>7</v>
      </c>
      <c r="J127" s="21">
        <v>3147</v>
      </c>
    </row>
    <row r="128" spans="1:10" x14ac:dyDescent="0.2">
      <c r="A128" s="11" t="s">
        <v>595</v>
      </c>
      <c r="B128" s="12">
        <v>2928</v>
      </c>
      <c r="C128" s="12">
        <v>716</v>
      </c>
      <c r="D128" s="12">
        <v>462</v>
      </c>
      <c r="E128" s="12">
        <v>230</v>
      </c>
      <c r="F128" s="12">
        <v>72</v>
      </c>
      <c r="G128" s="12">
        <v>8</v>
      </c>
      <c r="H128" s="12">
        <v>1272</v>
      </c>
      <c r="I128" s="12">
        <v>2</v>
      </c>
      <c r="J128" s="21">
        <v>5690</v>
      </c>
    </row>
    <row r="129" spans="1:10" x14ac:dyDescent="0.2">
      <c r="A129" s="11" t="s">
        <v>596</v>
      </c>
      <c r="B129" s="12">
        <v>4772</v>
      </c>
      <c r="C129" s="12">
        <v>1130</v>
      </c>
      <c r="D129" s="12">
        <v>617</v>
      </c>
      <c r="E129" s="12">
        <v>269</v>
      </c>
      <c r="F129" s="12">
        <v>89</v>
      </c>
      <c r="G129" s="12">
        <v>8</v>
      </c>
      <c r="H129" s="12">
        <v>1517</v>
      </c>
      <c r="I129" s="12">
        <v>12</v>
      </c>
      <c r="J129" s="21">
        <v>8414</v>
      </c>
    </row>
    <row r="130" spans="1:10" x14ac:dyDescent="0.2">
      <c r="A130" s="11" t="s">
        <v>597</v>
      </c>
      <c r="B130" s="12">
        <v>510</v>
      </c>
      <c r="C130" s="12">
        <v>171</v>
      </c>
      <c r="D130" s="12">
        <v>33</v>
      </c>
      <c r="E130" s="12">
        <v>12</v>
      </c>
      <c r="F130" s="12">
        <v>8</v>
      </c>
      <c r="G130" s="12">
        <v>14</v>
      </c>
      <c r="H130" s="12">
        <v>161</v>
      </c>
      <c r="I130" s="12">
        <v>1</v>
      </c>
      <c r="J130" s="21">
        <v>910</v>
      </c>
    </row>
    <row r="131" spans="1:10" x14ac:dyDescent="0.2">
      <c r="A131" s="11" t="s">
        <v>598</v>
      </c>
      <c r="B131" s="12">
        <v>906</v>
      </c>
      <c r="C131" s="12">
        <v>381</v>
      </c>
      <c r="D131" s="12">
        <v>175</v>
      </c>
      <c r="E131" s="12">
        <v>35</v>
      </c>
      <c r="F131" s="12">
        <v>23</v>
      </c>
      <c r="G131" s="12">
        <v>0</v>
      </c>
      <c r="H131" s="12">
        <v>386</v>
      </c>
      <c r="I131" s="12">
        <v>4</v>
      </c>
      <c r="J131" s="21">
        <v>1910</v>
      </c>
    </row>
    <row r="132" spans="1:10" x14ac:dyDescent="0.2">
      <c r="A132" s="11" t="s">
        <v>599</v>
      </c>
      <c r="B132" s="12">
        <v>1083</v>
      </c>
      <c r="C132" s="12">
        <v>302</v>
      </c>
      <c r="D132" s="12">
        <v>219</v>
      </c>
      <c r="E132" s="12">
        <v>98</v>
      </c>
      <c r="F132" s="12">
        <v>7</v>
      </c>
      <c r="G132" s="12">
        <v>1</v>
      </c>
      <c r="H132" s="12">
        <v>482</v>
      </c>
      <c r="I132" s="12">
        <v>1</v>
      </c>
      <c r="J132" s="21">
        <v>2193</v>
      </c>
    </row>
    <row r="133" spans="1:10" x14ac:dyDescent="0.2">
      <c r="A133" s="11" t="s">
        <v>600</v>
      </c>
      <c r="B133" s="12">
        <v>2956</v>
      </c>
      <c r="C133" s="12">
        <v>835</v>
      </c>
      <c r="D133" s="12">
        <v>385</v>
      </c>
      <c r="E133" s="12">
        <v>187</v>
      </c>
      <c r="F133" s="12">
        <v>56</v>
      </c>
      <c r="G133" s="12">
        <v>2</v>
      </c>
      <c r="H133" s="12">
        <v>840</v>
      </c>
      <c r="I133" s="12">
        <v>5</v>
      </c>
      <c r="J133" s="21">
        <v>5266</v>
      </c>
    </row>
    <row r="134" spans="1:10" x14ac:dyDescent="0.2">
      <c r="A134" s="11" t="s">
        <v>601</v>
      </c>
      <c r="B134" s="12">
        <v>566</v>
      </c>
      <c r="C134" s="12">
        <v>93</v>
      </c>
      <c r="D134" s="12">
        <v>240</v>
      </c>
      <c r="E134" s="12">
        <v>31</v>
      </c>
      <c r="F134" s="12">
        <v>14</v>
      </c>
      <c r="G134" s="12">
        <v>2</v>
      </c>
      <c r="H134" s="12">
        <v>281</v>
      </c>
      <c r="I134" s="12">
        <v>2</v>
      </c>
      <c r="J134" s="21">
        <v>1229</v>
      </c>
    </row>
    <row r="135" spans="1:10" x14ac:dyDescent="0.2">
      <c r="A135" s="11" t="s">
        <v>602</v>
      </c>
      <c r="B135" s="12">
        <v>1647</v>
      </c>
      <c r="C135" s="12">
        <v>373</v>
      </c>
      <c r="D135" s="12">
        <v>365</v>
      </c>
      <c r="E135" s="12">
        <v>70</v>
      </c>
      <c r="F135" s="12">
        <v>30</v>
      </c>
      <c r="G135" s="12">
        <v>5</v>
      </c>
      <c r="H135" s="12">
        <v>779</v>
      </c>
      <c r="I135" s="12">
        <v>5</v>
      </c>
      <c r="J135" s="21">
        <v>3274</v>
      </c>
    </row>
    <row r="136" spans="1:10" x14ac:dyDescent="0.2">
      <c r="A136" s="11" t="s">
        <v>603</v>
      </c>
      <c r="B136" s="12">
        <v>1331</v>
      </c>
      <c r="C136" s="12">
        <v>218</v>
      </c>
      <c r="D136" s="12">
        <v>251</v>
      </c>
      <c r="E136" s="12">
        <v>162</v>
      </c>
      <c r="F136" s="12">
        <v>18</v>
      </c>
      <c r="G136" s="12">
        <v>4</v>
      </c>
      <c r="H136" s="12">
        <v>565</v>
      </c>
      <c r="I136" s="12">
        <v>10</v>
      </c>
      <c r="J136" s="21">
        <v>2559</v>
      </c>
    </row>
    <row r="137" spans="1:10" x14ac:dyDescent="0.2">
      <c r="A137" s="11" t="s">
        <v>604</v>
      </c>
      <c r="B137" s="12">
        <v>5295</v>
      </c>
      <c r="C137" s="12">
        <v>3644</v>
      </c>
      <c r="D137" s="12">
        <v>551</v>
      </c>
      <c r="E137" s="12">
        <v>255</v>
      </c>
      <c r="F137" s="12">
        <v>86</v>
      </c>
      <c r="G137" s="12">
        <v>9</v>
      </c>
      <c r="H137" s="12">
        <v>1712</v>
      </c>
      <c r="I137" s="12">
        <v>18</v>
      </c>
      <c r="J137" s="21">
        <v>11570</v>
      </c>
    </row>
    <row r="138" spans="1:10" x14ac:dyDescent="0.2">
      <c r="A138" s="11" t="s">
        <v>605</v>
      </c>
      <c r="B138" s="12">
        <v>2912</v>
      </c>
      <c r="C138" s="12">
        <v>976</v>
      </c>
      <c r="D138" s="12">
        <v>394</v>
      </c>
      <c r="E138" s="12">
        <v>337</v>
      </c>
      <c r="F138" s="12">
        <v>79</v>
      </c>
      <c r="G138" s="12">
        <v>17</v>
      </c>
      <c r="H138" s="12">
        <v>701</v>
      </c>
      <c r="I138" s="12">
        <v>15</v>
      </c>
      <c r="J138" s="21">
        <v>5431</v>
      </c>
    </row>
    <row r="139" spans="1:10" x14ac:dyDescent="0.2">
      <c r="A139" s="11" t="s">
        <v>606</v>
      </c>
      <c r="B139" s="12">
        <v>1027</v>
      </c>
      <c r="C139" s="12">
        <v>582</v>
      </c>
      <c r="D139" s="12">
        <v>98</v>
      </c>
      <c r="E139" s="12">
        <v>38</v>
      </c>
      <c r="F139" s="12">
        <v>30</v>
      </c>
      <c r="G139" s="12">
        <v>0</v>
      </c>
      <c r="H139" s="12">
        <v>256</v>
      </c>
      <c r="I139" s="12">
        <v>0</v>
      </c>
      <c r="J139" s="21">
        <v>2031</v>
      </c>
    </row>
    <row r="140" spans="1:10" x14ac:dyDescent="0.2">
      <c r="A140" s="11" t="s">
        <v>607</v>
      </c>
      <c r="B140" s="12">
        <v>24603</v>
      </c>
      <c r="C140" s="12">
        <v>7889</v>
      </c>
      <c r="D140" s="12">
        <v>1908</v>
      </c>
      <c r="E140" s="12">
        <v>1851</v>
      </c>
      <c r="F140" s="12">
        <v>299</v>
      </c>
      <c r="G140" s="12">
        <v>20</v>
      </c>
      <c r="H140" s="12">
        <v>7071</v>
      </c>
      <c r="I140" s="12">
        <v>86</v>
      </c>
      <c r="J140" s="21">
        <v>43727</v>
      </c>
    </row>
    <row r="141" spans="1:10" x14ac:dyDescent="0.2">
      <c r="A141" s="11" t="s">
        <v>608</v>
      </c>
      <c r="B141" s="12">
        <v>738</v>
      </c>
      <c r="C141" s="12">
        <v>322</v>
      </c>
      <c r="D141" s="12">
        <v>110</v>
      </c>
      <c r="E141" s="12">
        <v>38</v>
      </c>
      <c r="F141" s="12">
        <v>17</v>
      </c>
      <c r="G141" s="12">
        <v>0</v>
      </c>
      <c r="H141" s="12">
        <v>311</v>
      </c>
      <c r="I141" s="12">
        <v>3</v>
      </c>
      <c r="J141" s="21">
        <v>1539</v>
      </c>
    </row>
    <row r="142" spans="1:10" x14ac:dyDescent="0.2">
      <c r="A142" s="11" t="s">
        <v>609</v>
      </c>
      <c r="B142" s="12">
        <v>5628</v>
      </c>
      <c r="C142" s="12">
        <v>2437</v>
      </c>
      <c r="D142" s="12">
        <v>920</v>
      </c>
      <c r="E142" s="12">
        <v>753</v>
      </c>
      <c r="F142" s="12">
        <v>56</v>
      </c>
      <c r="G142" s="12">
        <v>36</v>
      </c>
      <c r="H142" s="12">
        <v>1511</v>
      </c>
      <c r="I142" s="12">
        <v>36</v>
      </c>
      <c r="J142" s="21">
        <v>11377</v>
      </c>
    </row>
    <row r="143" spans="1:10" x14ac:dyDescent="0.2">
      <c r="A143" s="11" t="s">
        <v>610</v>
      </c>
      <c r="B143" s="12">
        <v>2180</v>
      </c>
      <c r="C143" s="12">
        <v>602</v>
      </c>
      <c r="D143" s="12">
        <v>266</v>
      </c>
      <c r="E143" s="12">
        <v>105</v>
      </c>
      <c r="F143" s="12">
        <v>33</v>
      </c>
      <c r="G143" s="12">
        <v>1</v>
      </c>
      <c r="H143" s="12">
        <v>796</v>
      </c>
      <c r="I143" s="12">
        <v>6</v>
      </c>
      <c r="J143" s="21">
        <v>3989</v>
      </c>
    </row>
    <row r="144" spans="1:10" x14ac:dyDescent="0.2">
      <c r="A144" s="11" t="s">
        <v>611</v>
      </c>
      <c r="B144" s="12">
        <v>883</v>
      </c>
      <c r="C144" s="12">
        <v>563</v>
      </c>
      <c r="D144" s="12">
        <v>180</v>
      </c>
      <c r="E144" s="12">
        <v>18</v>
      </c>
      <c r="F144" s="12">
        <v>21</v>
      </c>
      <c r="G144" s="12">
        <v>1</v>
      </c>
      <c r="H144" s="12">
        <v>313</v>
      </c>
      <c r="I144" s="12">
        <v>2</v>
      </c>
      <c r="J144" s="21">
        <v>1981</v>
      </c>
    </row>
    <row r="145" spans="1:10" x14ac:dyDescent="0.2">
      <c r="A145" s="11" t="s">
        <v>612</v>
      </c>
      <c r="B145" s="12">
        <v>923</v>
      </c>
      <c r="C145" s="12">
        <v>496</v>
      </c>
      <c r="D145" s="12">
        <v>102</v>
      </c>
      <c r="E145" s="12">
        <v>54</v>
      </c>
      <c r="F145" s="12">
        <v>12</v>
      </c>
      <c r="G145" s="12">
        <v>0</v>
      </c>
      <c r="H145" s="12">
        <v>328</v>
      </c>
      <c r="I145" s="12">
        <v>0</v>
      </c>
      <c r="J145" s="21">
        <v>1915</v>
      </c>
    </row>
    <row r="146" spans="1:10" x14ac:dyDescent="0.2">
      <c r="A146" s="11" t="s">
        <v>613</v>
      </c>
      <c r="B146" s="12">
        <v>708</v>
      </c>
      <c r="C146" s="12">
        <v>290</v>
      </c>
      <c r="D146" s="12">
        <v>78</v>
      </c>
      <c r="E146" s="12">
        <v>64</v>
      </c>
      <c r="F146" s="12">
        <v>23</v>
      </c>
      <c r="G146" s="12">
        <v>11</v>
      </c>
      <c r="H146" s="12">
        <v>258</v>
      </c>
      <c r="I146" s="12">
        <v>0</v>
      </c>
      <c r="J146" s="21">
        <v>1432</v>
      </c>
    </row>
    <row r="147" spans="1:10" x14ac:dyDescent="0.2">
      <c r="A147" s="11" t="s">
        <v>614</v>
      </c>
      <c r="B147" s="12">
        <v>13805</v>
      </c>
      <c r="C147" s="12">
        <v>2953</v>
      </c>
      <c r="D147" s="12">
        <v>636</v>
      </c>
      <c r="E147" s="12">
        <v>952</v>
      </c>
      <c r="F147" s="12">
        <v>172</v>
      </c>
      <c r="G147" s="12">
        <v>39</v>
      </c>
      <c r="H147" s="12">
        <v>3565</v>
      </c>
      <c r="I147" s="12">
        <v>38</v>
      </c>
      <c r="J147" s="21">
        <v>22160</v>
      </c>
    </row>
    <row r="148" spans="1:10" x14ac:dyDescent="0.2">
      <c r="A148" s="11" t="s">
        <v>615</v>
      </c>
      <c r="B148" s="12">
        <v>734</v>
      </c>
      <c r="C148" s="12">
        <v>233</v>
      </c>
      <c r="D148" s="12">
        <v>143</v>
      </c>
      <c r="E148" s="12">
        <v>70</v>
      </c>
      <c r="F148" s="12">
        <v>13</v>
      </c>
      <c r="G148" s="12">
        <v>0</v>
      </c>
      <c r="H148" s="12">
        <v>290</v>
      </c>
      <c r="I148" s="12">
        <v>0</v>
      </c>
      <c r="J148" s="21">
        <v>1483</v>
      </c>
    </row>
    <row r="149" spans="1:10" x14ac:dyDescent="0.2">
      <c r="A149" s="11" t="s">
        <v>616</v>
      </c>
      <c r="B149" s="12">
        <v>1520</v>
      </c>
      <c r="C149" s="12">
        <v>279</v>
      </c>
      <c r="D149" s="12">
        <v>219</v>
      </c>
      <c r="E149" s="12">
        <v>100</v>
      </c>
      <c r="F149" s="12">
        <v>25</v>
      </c>
      <c r="G149" s="12">
        <v>0</v>
      </c>
      <c r="H149" s="12">
        <v>474</v>
      </c>
      <c r="I149" s="12">
        <v>4</v>
      </c>
      <c r="J149" s="21">
        <v>2621</v>
      </c>
    </row>
    <row r="150" spans="1:10" x14ac:dyDescent="0.2">
      <c r="A150" s="11" t="s">
        <v>617</v>
      </c>
      <c r="B150" s="12">
        <v>5236</v>
      </c>
      <c r="C150" s="12">
        <v>2589</v>
      </c>
      <c r="D150" s="12">
        <v>384</v>
      </c>
      <c r="E150" s="12">
        <v>161</v>
      </c>
      <c r="F150" s="12">
        <v>144</v>
      </c>
      <c r="G150" s="12">
        <v>4</v>
      </c>
      <c r="H150" s="12">
        <v>1263</v>
      </c>
      <c r="I150" s="12">
        <v>8</v>
      </c>
      <c r="J150" s="21">
        <v>9789</v>
      </c>
    </row>
    <row r="151" spans="1:10" x14ac:dyDescent="0.2">
      <c r="A151" s="11" t="s">
        <v>618</v>
      </c>
      <c r="B151" s="12">
        <v>13293</v>
      </c>
      <c r="C151" s="12">
        <v>6730</v>
      </c>
      <c r="D151" s="12">
        <v>1126</v>
      </c>
      <c r="E151" s="12">
        <v>1315</v>
      </c>
      <c r="F151" s="12">
        <v>120</v>
      </c>
      <c r="G151" s="12">
        <v>11</v>
      </c>
      <c r="H151" s="12">
        <v>5371</v>
      </c>
      <c r="I151" s="12">
        <v>47</v>
      </c>
      <c r="J151" s="21">
        <v>28013</v>
      </c>
    </row>
    <row r="152" spans="1:10" x14ac:dyDescent="0.2">
      <c r="A152" s="11" t="s">
        <v>619</v>
      </c>
      <c r="B152" s="12">
        <v>741</v>
      </c>
      <c r="C152" s="12">
        <v>504</v>
      </c>
      <c r="D152" s="12">
        <v>132</v>
      </c>
      <c r="E152" s="12">
        <v>56</v>
      </c>
      <c r="F152" s="12">
        <v>12</v>
      </c>
      <c r="G152" s="12">
        <v>1</v>
      </c>
      <c r="H152" s="12">
        <v>208</v>
      </c>
      <c r="I152" s="12">
        <v>3</v>
      </c>
      <c r="J152" s="21">
        <v>1657</v>
      </c>
    </row>
    <row r="153" spans="1:10" x14ac:dyDescent="0.2">
      <c r="A153" s="11" t="s">
        <v>620</v>
      </c>
      <c r="B153" s="12">
        <v>1085</v>
      </c>
      <c r="C153" s="12">
        <v>470</v>
      </c>
      <c r="D153" s="12">
        <v>69</v>
      </c>
      <c r="E153" s="12">
        <v>66</v>
      </c>
      <c r="F153" s="12">
        <v>12</v>
      </c>
      <c r="G153" s="12">
        <v>2</v>
      </c>
      <c r="H153" s="12">
        <v>328</v>
      </c>
      <c r="I153" s="12">
        <v>1</v>
      </c>
      <c r="J153" s="21">
        <v>2033</v>
      </c>
    </row>
    <row r="154" spans="1:10" x14ac:dyDescent="0.2">
      <c r="A154" s="11" t="s">
        <v>621</v>
      </c>
      <c r="B154" s="12">
        <v>1953</v>
      </c>
      <c r="C154" s="12">
        <v>746</v>
      </c>
      <c r="D154" s="12">
        <v>296</v>
      </c>
      <c r="E154" s="12">
        <v>124</v>
      </c>
      <c r="F154" s="12">
        <v>31</v>
      </c>
      <c r="G154" s="12">
        <v>2</v>
      </c>
      <c r="H154" s="12">
        <v>704</v>
      </c>
      <c r="I154" s="12">
        <v>5</v>
      </c>
      <c r="J154" s="21">
        <v>3861</v>
      </c>
    </row>
    <row r="155" spans="1:10" x14ac:dyDescent="0.2">
      <c r="A155" s="11" t="s">
        <v>622</v>
      </c>
      <c r="B155" s="12">
        <v>916</v>
      </c>
      <c r="C155" s="12">
        <v>247</v>
      </c>
      <c r="D155" s="12">
        <v>111</v>
      </c>
      <c r="E155" s="12">
        <v>40</v>
      </c>
      <c r="F155" s="12">
        <v>17</v>
      </c>
      <c r="G155" s="12">
        <v>8</v>
      </c>
      <c r="H155" s="12">
        <v>268</v>
      </c>
      <c r="I155" s="12">
        <v>1</v>
      </c>
      <c r="J155" s="21">
        <v>1608</v>
      </c>
    </row>
    <row r="156" spans="1:10" x14ac:dyDescent="0.2">
      <c r="A156" s="11" t="s">
        <v>623</v>
      </c>
      <c r="B156" s="12">
        <v>13841</v>
      </c>
      <c r="C156" s="12">
        <v>3934</v>
      </c>
      <c r="D156" s="12">
        <v>1511</v>
      </c>
      <c r="E156" s="12">
        <v>1726</v>
      </c>
      <c r="F156" s="12">
        <v>166</v>
      </c>
      <c r="G156" s="12">
        <v>46</v>
      </c>
      <c r="H156" s="12">
        <v>2856</v>
      </c>
      <c r="I156" s="12">
        <v>30</v>
      </c>
      <c r="J156" s="21">
        <v>24110</v>
      </c>
    </row>
    <row r="157" spans="1:10" x14ac:dyDescent="0.2">
      <c r="A157" s="11" t="s">
        <v>624</v>
      </c>
      <c r="B157" s="12">
        <v>10646</v>
      </c>
      <c r="C157" s="12">
        <v>3821</v>
      </c>
      <c r="D157" s="12">
        <v>1029</v>
      </c>
      <c r="E157" s="12">
        <v>852</v>
      </c>
      <c r="F157" s="12">
        <v>208</v>
      </c>
      <c r="G157" s="12">
        <v>39</v>
      </c>
      <c r="H157" s="12">
        <v>3354</v>
      </c>
      <c r="I157" s="12">
        <v>45</v>
      </c>
      <c r="J157" s="21">
        <v>19994</v>
      </c>
    </row>
    <row r="158" spans="1:10" x14ac:dyDescent="0.2">
      <c r="A158" s="11" t="s">
        <v>625</v>
      </c>
      <c r="B158" s="12">
        <v>9140</v>
      </c>
      <c r="C158" s="12">
        <v>3148</v>
      </c>
      <c r="D158" s="12">
        <v>715</v>
      </c>
      <c r="E158" s="12">
        <v>919</v>
      </c>
      <c r="F158" s="12">
        <v>254</v>
      </c>
      <c r="G158" s="12">
        <v>23</v>
      </c>
      <c r="H158" s="12">
        <v>2460</v>
      </c>
      <c r="I158" s="12">
        <v>40</v>
      </c>
      <c r="J158" s="21">
        <v>16699</v>
      </c>
    </row>
    <row r="159" spans="1:10" x14ac:dyDescent="0.2">
      <c r="A159" s="11" t="s">
        <v>626</v>
      </c>
      <c r="B159" s="12">
        <v>449</v>
      </c>
      <c r="C159" s="12">
        <v>101</v>
      </c>
      <c r="D159" s="12">
        <v>55</v>
      </c>
      <c r="E159" s="12">
        <v>19</v>
      </c>
      <c r="F159" s="12">
        <v>17</v>
      </c>
      <c r="G159" s="12">
        <v>0</v>
      </c>
      <c r="H159" s="12">
        <v>159</v>
      </c>
      <c r="I159" s="12">
        <v>1</v>
      </c>
      <c r="J159" s="21">
        <v>801</v>
      </c>
    </row>
    <row r="160" spans="1:10" x14ac:dyDescent="0.2">
      <c r="A160" s="11" t="s">
        <v>627</v>
      </c>
      <c r="B160" s="12">
        <v>4257</v>
      </c>
      <c r="C160" s="12">
        <v>1322</v>
      </c>
      <c r="D160" s="12">
        <v>701</v>
      </c>
      <c r="E160" s="12">
        <v>510</v>
      </c>
      <c r="F160" s="12">
        <v>28</v>
      </c>
      <c r="G160" s="12">
        <v>3</v>
      </c>
      <c r="H160" s="12">
        <v>1428</v>
      </c>
      <c r="I160" s="12">
        <v>5</v>
      </c>
      <c r="J160" s="21">
        <v>8254</v>
      </c>
    </row>
    <row r="161" spans="1:10" x14ac:dyDescent="0.2">
      <c r="A161" s="11" t="s">
        <v>628</v>
      </c>
      <c r="B161" s="12">
        <v>995</v>
      </c>
      <c r="C161" s="12">
        <v>182</v>
      </c>
      <c r="D161" s="12">
        <v>82</v>
      </c>
      <c r="E161" s="12">
        <v>60</v>
      </c>
      <c r="F161" s="12">
        <v>29</v>
      </c>
      <c r="G161" s="12">
        <v>0</v>
      </c>
      <c r="H161" s="12">
        <v>314</v>
      </c>
      <c r="I161" s="12">
        <v>1</v>
      </c>
      <c r="J161" s="21">
        <v>1663</v>
      </c>
    </row>
    <row r="162" spans="1:10" x14ac:dyDescent="0.2">
      <c r="A162" s="11" t="s">
        <v>629</v>
      </c>
      <c r="B162" s="12">
        <v>1267</v>
      </c>
      <c r="C162" s="12">
        <v>243</v>
      </c>
      <c r="D162" s="12">
        <v>169</v>
      </c>
      <c r="E162" s="12">
        <v>49</v>
      </c>
      <c r="F162" s="12">
        <v>8</v>
      </c>
      <c r="G162" s="12">
        <v>0</v>
      </c>
      <c r="H162" s="12">
        <v>361</v>
      </c>
      <c r="I162" s="12">
        <v>1</v>
      </c>
      <c r="J162" s="21">
        <v>2098</v>
      </c>
    </row>
    <row r="163" spans="1:10" x14ac:dyDescent="0.2">
      <c r="A163" s="11" t="s">
        <v>630</v>
      </c>
      <c r="B163" s="12">
        <v>49704</v>
      </c>
      <c r="C163" s="12">
        <v>15451</v>
      </c>
      <c r="D163" s="12">
        <v>3907</v>
      </c>
      <c r="E163" s="12">
        <v>4010</v>
      </c>
      <c r="F163" s="12">
        <v>916</v>
      </c>
      <c r="G163" s="12">
        <v>17</v>
      </c>
      <c r="H163" s="12">
        <v>15573</v>
      </c>
      <c r="I163" s="12">
        <v>146</v>
      </c>
      <c r="J163" s="21">
        <v>89724</v>
      </c>
    </row>
    <row r="164" spans="1:10" x14ac:dyDescent="0.2">
      <c r="A164" s="11" t="s">
        <v>631</v>
      </c>
      <c r="B164" s="12">
        <v>1441</v>
      </c>
      <c r="C164" s="12">
        <v>387</v>
      </c>
      <c r="D164" s="12">
        <v>272</v>
      </c>
      <c r="E164" s="12">
        <v>222</v>
      </c>
      <c r="F164" s="12">
        <v>40</v>
      </c>
      <c r="G164" s="12">
        <v>0</v>
      </c>
      <c r="H164" s="12">
        <v>645</v>
      </c>
      <c r="I164" s="12">
        <v>19</v>
      </c>
      <c r="J164" s="21">
        <v>3026</v>
      </c>
    </row>
    <row r="165" spans="1:10" x14ac:dyDescent="0.2">
      <c r="A165" s="11" t="s">
        <v>632</v>
      </c>
      <c r="B165" s="12">
        <v>1522</v>
      </c>
      <c r="C165" s="12">
        <v>593</v>
      </c>
      <c r="D165" s="12">
        <v>246</v>
      </c>
      <c r="E165" s="12">
        <v>120</v>
      </c>
      <c r="F165" s="12">
        <v>90</v>
      </c>
      <c r="G165" s="12">
        <v>2</v>
      </c>
      <c r="H165" s="12">
        <v>651</v>
      </c>
      <c r="I165" s="12">
        <v>4</v>
      </c>
      <c r="J165" s="21">
        <v>3228</v>
      </c>
    </row>
    <row r="166" spans="1:10" x14ac:dyDescent="0.2">
      <c r="A166" s="11" t="s">
        <v>633</v>
      </c>
      <c r="B166" s="12">
        <v>2844</v>
      </c>
      <c r="C166" s="12">
        <v>916</v>
      </c>
      <c r="D166" s="12">
        <v>252</v>
      </c>
      <c r="E166" s="12">
        <v>101</v>
      </c>
      <c r="F166" s="12">
        <v>54</v>
      </c>
      <c r="G166" s="12">
        <v>0</v>
      </c>
      <c r="H166" s="12">
        <v>754</v>
      </c>
      <c r="I166" s="12">
        <v>4</v>
      </c>
      <c r="J166" s="21">
        <v>4925</v>
      </c>
    </row>
    <row r="167" spans="1:10" x14ac:dyDescent="0.2">
      <c r="A167" s="11" t="s">
        <v>634</v>
      </c>
      <c r="B167" s="12">
        <v>1347</v>
      </c>
      <c r="C167" s="12">
        <v>148</v>
      </c>
      <c r="D167" s="12">
        <v>160</v>
      </c>
      <c r="E167" s="12">
        <v>68</v>
      </c>
      <c r="F167" s="12">
        <v>22</v>
      </c>
      <c r="G167" s="12">
        <v>0</v>
      </c>
      <c r="H167" s="12">
        <v>542</v>
      </c>
      <c r="I167" s="12">
        <v>1</v>
      </c>
      <c r="J167" s="21">
        <v>2288</v>
      </c>
    </row>
    <row r="168" spans="1:10" x14ac:dyDescent="0.2">
      <c r="A168" s="11" t="s">
        <v>635</v>
      </c>
      <c r="B168" s="12">
        <v>1020</v>
      </c>
      <c r="C168" s="12">
        <v>653</v>
      </c>
      <c r="D168" s="12">
        <v>98</v>
      </c>
      <c r="E168" s="12">
        <v>38</v>
      </c>
      <c r="F168" s="12">
        <v>24</v>
      </c>
      <c r="G168" s="12">
        <v>1</v>
      </c>
      <c r="H168" s="12">
        <v>274</v>
      </c>
      <c r="I168" s="12">
        <v>3</v>
      </c>
      <c r="J168" s="21">
        <v>2111</v>
      </c>
    </row>
    <row r="169" spans="1:10" x14ac:dyDescent="0.2">
      <c r="A169" s="11" t="s">
        <v>636</v>
      </c>
      <c r="B169" s="12">
        <v>7353</v>
      </c>
      <c r="C169" s="12">
        <v>2147</v>
      </c>
      <c r="D169" s="12">
        <v>1156</v>
      </c>
      <c r="E169" s="12">
        <v>583</v>
      </c>
      <c r="F169" s="12">
        <v>118</v>
      </c>
      <c r="G169" s="12">
        <v>12</v>
      </c>
      <c r="H169" s="12">
        <v>2997</v>
      </c>
      <c r="I169" s="12">
        <v>29</v>
      </c>
      <c r="J169" s="21">
        <v>14395</v>
      </c>
    </row>
    <row r="170" spans="1:10" x14ac:dyDescent="0.2">
      <c r="A170" s="11" t="s">
        <v>637</v>
      </c>
      <c r="B170" s="12">
        <v>2968</v>
      </c>
      <c r="C170" s="12">
        <v>541</v>
      </c>
      <c r="D170" s="12">
        <v>362</v>
      </c>
      <c r="E170" s="12">
        <v>224</v>
      </c>
      <c r="F170" s="12">
        <v>50</v>
      </c>
      <c r="G170" s="12">
        <v>1</v>
      </c>
      <c r="H170" s="12">
        <v>976</v>
      </c>
      <c r="I170" s="12">
        <v>15</v>
      </c>
      <c r="J170" s="21">
        <v>5137</v>
      </c>
    </row>
    <row r="171" spans="1:10" x14ac:dyDescent="0.2">
      <c r="A171" s="11" t="s">
        <v>638</v>
      </c>
      <c r="B171" s="12">
        <v>22645</v>
      </c>
      <c r="C171" s="12">
        <v>5697</v>
      </c>
      <c r="D171" s="12">
        <v>1321</v>
      </c>
      <c r="E171" s="12">
        <v>1729</v>
      </c>
      <c r="F171" s="12">
        <v>202</v>
      </c>
      <c r="G171" s="12">
        <v>206</v>
      </c>
      <c r="H171" s="12">
        <v>4668</v>
      </c>
      <c r="I171" s="12">
        <v>52</v>
      </c>
      <c r="J171" s="21">
        <v>36520</v>
      </c>
    </row>
    <row r="172" spans="1:10" x14ac:dyDescent="0.2">
      <c r="A172" s="11" t="s">
        <v>639</v>
      </c>
      <c r="B172" s="12">
        <v>32260</v>
      </c>
      <c r="C172" s="12">
        <v>6484</v>
      </c>
      <c r="D172" s="12">
        <v>1651</v>
      </c>
      <c r="E172" s="12">
        <v>3049</v>
      </c>
      <c r="F172" s="12">
        <v>314</v>
      </c>
      <c r="G172" s="12">
        <v>44</v>
      </c>
      <c r="H172" s="12">
        <v>5611</v>
      </c>
      <c r="I172" s="12">
        <v>63</v>
      </c>
      <c r="J172" s="21">
        <v>49476</v>
      </c>
    </row>
    <row r="173" spans="1:10" x14ac:dyDescent="0.2">
      <c r="A173" s="11" t="s">
        <v>640</v>
      </c>
      <c r="B173" s="12">
        <v>15260</v>
      </c>
      <c r="C173" s="12">
        <v>4902</v>
      </c>
      <c r="D173" s="12">
        <v>2708</v>
      </c>
      <c r="E173" s="12">
        <v>3049</v>
      </c>
      <c r="F173" s="12">
        <v>122</v>
      </c>
      <c r="G173" s="12">
        <v>78</v>
      </c>
      <c r="H173" s="12">
        <v>4471</v>
      </c>
      <c r="I173" s="12">
        <v>65</v>
      </c>
      <c r="J173" s="21">
        <v>30655</v>
      </c>
    </row>
    <row r="174" spans="1:10" x14ac:dyDescent="0.2">
      <c r="A174" s="11" t="s">
        <v>641</v>
      </c>
      <c r="B174" s="12">
        <v>1309</v>
      </c>
      <c r="C174" s="12">
        <v>379</v>
      </c>
      <c r="D174" s="12">
        <v>232</v>
      </c>
      <c r="E174" s="12">
        <v>134</v>
      </c>
      <c r="F174" s="12">
        <v>28</v>
      </c>
      <c r="G174" s="12">
        <v>5</v>
      </c>
      <c r="H174" s="12">
        <v>493</v>
      </c>
      <c r="I174" s="12">
        <v>3</v>
      </c>
      <c r="J174" s="21">
        <v>2583</v>
      </c>
    </row>
    <row r="175" spans="1:10" x14ac:dyDescent="0.2">
      <c r="A175" s="11" t="s">
        <v>642</v>
      </c>
      <c r="B175" s="12">
        <v>1206</v>
      </c>
      <c r="C175" s="12">
        <v>297</v>
      </c>
      <c r="D175" s="12">
        <v>193</v>
      </c>
      <c r="E175" s="12">
        <v>139</v>
      </c>
      <c r="F175" s="12">
        <v>28</v>
      </c>
      <c r="G175" s="12">
        <v>1</v>
      </c>
      <c r="H175" s="12">
        <v>441</v>
      </c>
      <c r="I175" s="12">
        <v>0</v>
      </c>
      <c r="J175" s="21">
        <v>2305</v>
      </c>
    </row>
    <row r="176" spans="1:10" x14ac:dyDescent="0.2">
      <c r="A176" s="11" t="s">
        <v>643</v>
      </c>
      <c r="B176" s="12">
        <v>1132</v>
      </c>
      <c r="C176" s="12">
        <v>271</v>
      </c>
      <c r="D176" s="12">
        <v>169</v>
      </c>
      <c r="E176" s="12">
        <v>67</v>
      </c>
      <c r="F176" s="12">
        <v>19</v>
      </c>
      <c r="G176" s="12">
        <v>3</v>
      </c>
      <c r="H176" s="12">
        <v>508</v>
      </c>
      <c r="I176" s="12">
        <v>2</v>
      </c>
      <c r="J176" s="21">
        <v>2171</v>
      </c>
    </row>
    <row r="177" spans="1:10" x14ac:dyDescent="0.2">
      <c r="A177" s="11" t="s">
        <v>644</v>
      </c>
      <c r="B177" s="12">
        <v>33735</v>
      </c>
      <c r="C177" s="12">
        <v>6138</v>
      </c>
      <c r="D177" s="12">
        <v>3488</v>
      </c>
      <c r="E177" s="12">
        <v>2209</v>
      </c>
      <c r="F177" s="12">
        <v>596</v>
      </c>
      <c r="G177" s="12">
        <v>50</v>
      </c>
      <c r="H177" s="12">
        <v>9600</v>
      </c>
      <c r="I177" s="12">
        <v>124</v>
      </c>
      <c r="J177" s="21">
        <v>55940</v>
      </c>
    </row>
    <row r="178" spans="1:10" x14ac:dyDescent="0.2">
      <c r="A178" s="11" t="s">
        <v>645</v>
      </c>
      <c r="B178" s="12">
        <v>2637</v>
      </c>
      <c r="C178" s="12">
        <v>823</v>
      </c>
      <c r="D178" s="12">
        <v>255</v>
      </c>
      <c r="E178" s="12">
        <v>190</v>
      </c>
      <c r="F178" s="12">
        <v>25</v>
      </c>
      <c r="G178" s="12">
        <v>11</v>
      </c>
      <c r="H178" s="12">
        <v>975</v>
      </c>
      <c r="I178" s="12">
        <v>4</v>
      </c>
      <c r="J178" s="21">
        <v>4920</v>
      </c>
    </row>
    <row r="179" spans="1:10" x14ac:dyDescent="0.2">
      <c r="A179" s="11" t="s">
        <v>646</v>
      </c>
      <c r="B179" s="12">
        <v>797</v>
      </c>
      <c r="C179" s="12">
        <v>169</v>
      </c>
      <c r="D179" s="12">
        <v>94</v>
      </c>
      <c r="E179" s="12">
        <v>46</v>
      </c>
      <c r="F179" s="12">
        <v>14</v>
      </c>
      <c r="G179" s="12">
        <v>0</v>
      </c>
      <c r="H179" s="12">
        <v>253</v>
      </c>
      <c r="I179" s="12">
        <v>2</v>
      </c>
      <c r="J179" s="21">
        <v>1375</v>
      </c>
    </row>
    <row r="180" spans="1:10" x14ac:dyDescent="0.2">
      <c r="A180" s="11" t="s">
        <v>647</v>
      </c>
      <c r="B180" s="12">
        <v>1780</v>
      </c>
      <c r="C180" s="12">
        <v>674</v>
      </c>
      <c r="D180" s="12">
        <v>242</v>
      </c>
      <c r="E180" s="12">
        <v>216</v>
      </c>
      <c r="F180" s="12">
        <v>44</v>
      </c>
      <c r="G180" s="12">
        <v>14</v>
      </c>
      <c r="H180" s="12">
        <v>416</v>
      </c>
      <c r="I180" s="12">
        <v>6</v>
      </c>
      <c r="J180" s="21">
        <v>3392</v>
      </c>
    </row>
    <row r="181" spans="1:10" x14ac:dyDescent="0.2">
      <c r="A181" s="11" t="s">
        <v>648</v>
      </c>
      <c r="B181" s="12">
        <v>6474</v>
      </c>
      <c r="C181" s="12">
        <v>1955</v>
      </c>
      <c r="D181" s="12">
        <v>694</v>
      </c>
      <c r="E181" s="12">
        <v>589</v>
      </c>
      <c r="F181" s="12">
        <v>111</v>
      </c>
      <c r="G181" s="12">
        <v>34</v>
      </c>
      <c r="H181" s="12">
        <v>1984</v>
      </c>
      <c r="I181" s="12">
        <v>22</v>
      </c>
      <c r="J181" s="21">
        <v>11863</v>
      </c>
    </row>
    <row r="182" spans="1:10" x14ac:dyDescent="0.2">
      <c r="A182" s="11" t="s">
        <v>649</v>
      </c>
      <c r="B182" s="12">
        <v>15177</v>
      </c>
      <c r="C182" s="12">
        <v>2446</v>
      </c>
      <c r="D182" s="12">
        <v>2728</v>
      </c>
      <c r="E182" s="12">
        <v>1739</v>
      </c>
      <c r="F182" s="12">
        <v>279</v>
      </c>
      <c r="G182" s="12">
        <v>34</v>
      </c>
      <c r="H182" s="12">
        <v>5511</v>
      </c>
      <c r="I182" s="12">
        <v>56</v>
      </c>
      <c r="J182" s="21">
        <v>27970</v>
      </c>
    </row>
    <row r="183" spans="1:10" x14ac:dyDescent="0.2">
      <c r="A183" s="11" t="s">
        <v>650</v>
      </c>
      <c r="B183" s="12">
        <v>756</v>
      </c>
      <c r="C183" s="12">
        <v>262</v>
      </c>
      <c r="D183" s="12">
        <v>101</v>
      </c>
      <c r="E183" s="12">
        <v>18</v>
      </c>
      <c r="F183" s="12">
        <v>35</v>
      </c>
      <c r="G183" s="12">
        <v>0</v>
      </c>
      <c r="H183" s="12">
        <v>273</v>
      </c>
      <c r="I183" s="12">
        <v>0</v>
      </c>
      <c r="J183" s="21">
        <v>1445</v>
      </c>
    </row>
    <row r="184" spans="1:10" x14ac:dyDescent="0.2">
      <c r="A184" s="11" t="s">
        <v>651</v>
      </c>
      <c r="B184" s="12">
        <v>4140</v>
      </c>
      <c r="C184" s="12">
        <v>985</v>
      </c>
      <c r="D184" s="12">
        <v>386</v>
      </c>
      <c r="E184" s="12">
        <v>227</v>
      </c>
      <c r="F184" s="12">
        <v>77</v>
      </c>
      <c r="G184" s="12">
        <v>10</v>
      </c>
      <c r="H184" s="12">
        <v>1062</v>
      </c>
      <c r="I184" s="12">
        <v>10</v>
      </c>
      <c r="J184" s="21">
        <v>6897</v>
      </c>
    </row>
    <row r="185" spans="1:10" x14ac:dyDescent="0.2">
      <c r="A185" s="11" t="s">
        <v>652</v>
      </c>
      <c r="B185" s="12">
        <v>2419</v>
      </c>
      <c r="C185" s="12">
        <v>841</v>
      </c>
      <c r="D185" s="12">
        <v>257</v>
      </c>
      <c r="E185" s="12">
        <v>223</v>
      </c>
      <c r="F185" s="12">
        <v>31</v>
      </c>
      <c r="G185" s="12">
        <v>6</v>
      </c>
      <c r="H185" s="12">
        <v>654</v>
      </c>
      <c r="I185" s="12">
        <v>4</v>
      </c>
      <c r="J185" s="21">
        <v>4435</v>
      </c>
    </row>
    <row r="186" spans="1:10" x14ac:dyDescent="0.2">
      <c r="A186" s="11" t="s">
        <v>653</v>
      </c>
      <c r="B186" s="12">
        <v>861</v>
      </c>
      <c r="C186" s="12">
        <v>495</v>
      </c>
      <c r="D186" s="12">
        <v>118</v>
      </c>
      <c r="E186" s="12">
        <v>83</v>
      </c>
      <c r="F186" s="12">
        <v>19</v>
      </c>
      <c r="G186" s="12">
        <v>24</v>
      </c>
      <c r="H186" s="12">
        <v>312</v>
      </c>
      <c r="I186" s="12">
        <v>5</v>
      </c>
      <c r="J186" s="21">
        <v>1917</v>
      </c>
    </row>
    <row r="187" spans="1:10" x14ac:dyDescent="0.2">
      <c r="A187" s="11" t="s">
        <v>654</v>
      </c>
      <c r="B187" s="12">
        <v>1797</v>
      </c>
      <c r="C187" s="12">
        <v>470</v>
      </c>
      <c r="D187" s="12">
        <v>326</v>
      </c>
      <c r="E187" s="12">
        <v>129</v>
      </c>
      <c r="F187" s="12">
        <v>29</v>
      </c>
      <c r="G187" s="12">
        <v>1</v>
      </c>
      <c r="H187" s="12">
        <v>971</v>
      </c>
      <c r="I187" s="12">
        <v>2</v>
      </c>
      <c r="J187" s="21">
        <v>3725</v>
      </c>
    </row>
    <row r="188" spans="1:10" x14ac:dyDescent="0.2">
      <c r="A188" s="11" t="s">
        <v>655</v>
      </c>
      <c r="B188" s="12">
        <v>14266</v>
      </c>
      <c r="C188" s="12">
        <v>5403</v>
      </c>
      <c r="D188" s="12">
        <v>1377</v>
      </c>
      <c r="E188" s="12">
        <v>1019</v>
      </c>
      <c r="F188" s="12">
        <v>173</v>
      </c>
      <c r="G188" s="12">
        <v>5</v>
      </c>
      <c r="H188" s="12">
        <v>4667</v>
      </c>
      <c r="I188" s="12">
        <v>31</v>
      </c>
      <c r="J188" s="21">
        <v>26941</v>
      </c>
    </row>
    <row r="189" spans="1:10" x14ac:dyDescent="0.2">
      <c r="A189" s="11" t="s">
        <v>656</v>
      </c>
      <c r="B189" s="12">
        <v>16472</v>
      </c>
      <c r="C189" s="12">
        <v>3901</v>
      </c>
      <c r="D189" s="12">
        <v>2845</v>
      </c>
      <c r="E189" s="12">
        <v>2057</v>
      </c>
      <c r="F189" s="12">
        <v>230</v>
      </c>
      <c r="G189" s="12">
        <v>41</v>
      </c>
      <c r="H189" s="12">
        <v>5569</v>
      </c>
      <c r="I189" s="12">
        <v>37</v>
      </c>
      <c r="J189" s="21">
        <v>31152</v>
      </c>
    </row>
    <row r="190" spans="1:10" x14ac:dyDescent="0.2">
      <c r="A190" s="11" t="s">
        <v>657</v>
      </c>
      <c r="B190" s="12">
        <v>640</v>
      </c>
      <c r="C190" s="12">
        <v>334</v>
      </c>
      <c r="D190" s="12">
        <v>88</v>
      </c>
      <c r="E190" s="12">
        <v>54</v>
      </c>
      <c r="F190" s="12">
        <v>21</v>
      </c>
      <c r="G190" s="12">
        <v>0</v>
      </c>
      <c r="H190" s="12">
        <v>258</v>
      </c>
      <c r="I190" s="12">
        <v>0</v>
      </c>
      <c r="J190" s="21">
        <v>1395</v>
      </c>
    </row>
    <row r="191" spans="1:10" x14ac:dyDescent="0.2">
      <c r="A191" s="11" t="s">
        <v>658</v>
      </c>
      <c r="B191" s="12">
        <v>2708</v>
      </c>
      <c r="C191" s="12">
        <v>816</v>
      </c>
      <c r="D191" s="12">
        <v>317</v>
      </c>
      <c r="E191" s="12">
        <v>126</v>
      </c>
      <c r="F191" s="12">
        <v>46</v>
      </c>
      <c r="G191" s="12">
        <v>0</v>
      </c>
      <c r="H191" s="12">
        <v>977</v>
      </c>
      <c r="I191" s="12">
        <v>3</v>
      </c>
      <c r="J191" s="21">
        <v>4993</v>
      </c>
    </row>
    <row r="192" spans="1:10" x14ac:dyDescent="0.2">
      <c r="A192" s="11" t="s">
        <v>659</v>
      </c>
      <c r="B192" s="12">
        <v>2727</v>
      </c>
      <c r="C192" s="12">
        <v>866</v>
      </c>
      <c r="D192" s="12">
        <v>165</v>
      </c>
      <c r="E192" s="12">
        <v>263</v>
      </c>
      <c r="F192" s="12">
        <v>52</v>
      </c>
      <c r="G192" s="12">
        <v>10</v>
      </c>
      <c r="H192" s="12">
        <v>599</v>
      </c>
      <c r="I192" s="12">
        <v>16</v>
      </c>
      <c r="J192" s="21">
        <v>4698</v>
      </c>
    </row>
    <row r="193" spans="1:10" x14ac:dyDescent="0.2">
      <c r="A193" s="11" t="s">
        <v>660</v>
      </c>
      <c r="B193" s="12">
        <v>696</v>
      </c>
      <c r="C193" s="12">
        <v>176</v>
      </c>
      <c r="D193" s="12">
        <v>135</v>
      </c>
      <c r="E193" s="12">
        <v>22</v>
      </c>
      <c r="F193" s="12">
        <v>30</v>
      </c>
      <c r="G193" s="12">
        <v>0</v>
      </c>
      <c r="H193" s="12">
        <v>310</v>
      </c>
      <c r="I193" s="12">
        <v>3</v>
      </c>
      <c r="J193" s="21">
        <v>1372</v>
      </c>
    </row>
    <row r="194" spans="1:10" x14ac:dyDescent="0.2">
      <c r="A194" s="11" t="s">
        <v>661</v>
      </c>
      <c r="B194" s="12">
        <v>8380</v>
      </c>
      <c r="C194" s="12">
        <v>1762</v>
      </c>
      <c r="D194" s="12">
        <v>971</v>
      </c>
      <c r="E194" s="12">
        <v>637</v>
      </c>
      <c r="F194" s="12">
        <v>119</v>
      </c>
      <c r="G194" s="12">
        <v>2</v>
      </c>
      <c r="H194" s="12">
        <v>2517</v>
      </c>
      <c r="I194" s="12">
        <v>37</v>
      </c>
      <c r="J194" s="21">
        <v>14425</v>
      </c>
    </row>
    <row r="195" spans="1:10" x14ac:dyDescent="0.2">
      <c r="A195" s="11" t="s">
        <v>662</v>
      </c>
      <c r="B195" s="12">
        <v>6992</v>
      </c>
      <c r="C195" s="12">
        <v>1602</v>
      </c>
      <c r="D195" s="12">
        <v>1000</v>
      </c>
      <c r="E195" s="12">
        <v>653</v>
      </c>
      <c r="F195" s="12">
        <v>109</v>
      </c>
      <c r="G195" s="12">
        <v>5</v>
      </c>
      <c r="H195" s="12">
        <v>2183</v>
      </c>
      <c r="I195" s="12">
        <v>11</v>
      </c>
      <c r="J195" s="21">
        <v>12555</v>
      </c>
    </row>
    <row r="196" spans="1:10" x14ac:dyDescent="0.2">
      <c r="A196" s="11" t="s">
        <v>663</v>
      </c>
      <c r="B196" s="12">
        <v>3462</v>
      </c>
      <c r="C196" s="12">
        <v>826</v>
      </c>
      <c r="D196" s="12">
        <v>382</v>
      </c>
      <c r="E196" s="12">
        <v>392</v>
      </c>
      <c r="F196" s="12">
        <v>36</v>
      </c>
      <c r="G196" s="12">
        <v>22</v>
      </c>
      <c r="H196" s="12">
        <v>857</v>
      </c>
      <c r="I196" s="12">
        <v>9</v>
      </c>
      <c r="J196" s="21">
        <v>5986</v>
      </c>
    </row>
    <row r="197" spans="1:10" x14ac:dyDescent="0.2">
      <c r="A197" s="11" t="s">
        <v>664</v>
      </c>
      <c r="B197" s="12">
        <v>19579</v>
      </c>
      <c r="C197" s="12">
        <v>4000</v>
      </c>
      <c r="D197" s="12">
        <v>846</v>
      </c>
      <c r="E197" s="12">
        <v>1239</v>
      </c>
      <c r="F197" s="12">
        <v>285</v>
      </c>
      <c r="G197" s="12">
        <v>44</v>
      </c>
      <c r="H197" s="12">
        <v>6481</v>
      </c>
      <c r="I197" s="12">
        <v>125</v>
      </c>
      <c r="J197" s="21">
        <v>32599</v>
      </c>
    </row>
    <row r="198" spans="1:10" x14ac:dyDescent="0.2">
      <c r="A198" s="11" t="s">
        <v>665</v>
      </c>
      <c r="B198" s="12">
        <v>766</v>
      </c>
      <c r="C198" s="12">
        <v>147</v>
      </c>
      <c r="D198" s="12">
        <v>70</v>
      </c>
      <c r="E198" s="12">
        <v>28</v>
      </c>
      <c r="F198" s="12">
        <v>21</v>
      </c>
      <c r="G198" s="12">
        <v>0</v>
      </c>
      <c r="H198" s="12">
        <v>206</v>
      </c>
      <c r="I198" s="12">
        <v>1</v>
      </c>
      <c r="J198" s="21">
        <v>1239</v>
      </c>
    </row>
    <row r="199" spans="1:10" x14ac:dyDescent="0.2">
      <c r="A199" s="11" t="s">
        <v>666</v>
      </c>
      <c r="B199" s="12">
        <v>1238</v>
      </c>
      <c r="C199" s="12">
        <v>727</v>
      </c>
      <c r="D199" s="12">
        <v>105</v>
      </c>
      <c r="E199" s="12">
        <v>50</v>
      </c>
      <c r="F199" s="12">
        <v>23</v>
      </c>
      <c r="G199" s="12">
        <v>3</v>
      </c>
      <c r="H199" s="12">
        <v>354</v>
      </c>
      <c r="I199" s="12">
        <v>3</v>
      </c>
      <c r="J199" s="21">
        <v>2503</v>
      </c>
    </row>
    <row r="200" spans="1:10" x14ac:dyDescent="0.2">
      <c r="A200" s="11" t="s">
        <v>667</v>
      </c>
      <c r="B200" s="12">
        <v>117019</v>
      </c>
      <c r="C200" s="12">
        <v>26392</v>
      </c>
      <c r="D200" s="12">
        <v>4889</v>
      </c>
      <c r="E200" s="12">
        <v>7874</v>
      </c>
      <c r="F200" s="12">
        <v>1271</v>
      </c>
      <c r="G200" s="12">
        <v>224</v>
      </c>
      <c r="H200" s="12">
        <v>20817</v>
      </c>
      <c r="I200" s="12">
        <v>294</v>
      </c>
      <c r="J200" s="21">
        <v>178780</v>
      </c>
    </row>
    <row r="201" spans="1:10" x14ac:dyDescent="0.2">
      <c r="A201" s="11" t="s">
        <v>668</v>
      </c>
      <c r="B201" s="12">
        <v>628</v>
      </c>
      <c r="C201" s="12">
        <v>94</v>
      </c>
      <c r="D201" s="12">
        <v>101</v>
      </c>
      <c r="E201" s="12">
        <v>52</v>
      </c>
      <c r="F201" s="12">
        <v>14</v>
      </c>
      <c r="G201" s="12">
        <v>0</v>
      </c>
      <c r="H201" s="12">
        <v>305</v>
      </c>
      <c r="I201" s="12">
        <v>6</v>
      </c>
      <c r="J201" s="21">
        <v>1200</v>
      </c>
    </row>
    <row r="202" spans="1:10" x14ac:dyDescent="0.2">
      <c r="A202" s="11" t="s">
        <v>669</v>
      </c>
      <c r="B202" s="12">
        <v>37932</v>
      </c>
      <c r="C202" s="12">
        <v>8497</v>
      </c>
      <c r="D202" s="12">
        <v>1958</v>
      </c>
      <c r="E202" s="12">
        <v>3242</v>
      </c>
      <c r="F202" s="12">
        <v>588</v>
      </c>
      <c r="G202" s="12">
        <v>144</v>
      </c>
      <c r="H202" s="12">
        <v>7090</v>
      </c>
      <c r="I202" s="12">
        <v>80</v>
      </c>
      <c r="J202" s="21">
        <v>59531</v>
      </c>
    </row>
    <row r="203" spans="1:10" x14ac:dyDescent="0.2">
      <c r="A203" s="11" t="s">
        <v>670</v>
      </c>
      <c r="B203" s="12">
        <v>12585</v>
      </c>
      <c r="C203" s="12">
        <v>2004</v>
      </c>
      <c r="D203" s="12">
        <v>744</v>
      </c>
      <c r="E203" s="12">
        <v>555</v>
      </c>
      <c r="F203" s="12">
        <v>128</v>
      </c>
      <c r="G203" s="12">
        <v>28</v>
      </c>
      <c r="H203" s="12">
        <v>3819</v>
      </c>
      <c r="I203" s="12">
        <v>18</v>
      </c>
      <c r="J203" s="21">
        <v>19881</v>
      </c>
    </row>
    <row r="204" spans="1:10" x14ac:dyDescent="0.2">
      <c r="A204" s="11" t="s">
        <v>671</v>
      </c>
      <c r="B204" s="12">
        <v>3166</v>
      </c>
      <c r="C204" s="12">
        <v>920</v>
      </c>
      <c r="D204" s="12">
        <v>579</v>
      </c>
      <c r="E204" s="12">
        <v>360</v>
      </c>
      <c r="F204" s="12">
        <v>50</v>
      </c>
      <c r="G204" s="12">
        <v>12</v>
      </c>
      <c r="H204" s="12">
        <v>1025</v>
      </c>
      <c r="I204" s="12">
        <v>4</v>
      </c>
      <c r="J204" s="21">
        <v>6116</v>
      </c>
    </row>
    <row r="205" spans="1:10" x14ac:dyDescent="0.2">
      <c r="A205" s="11" t="s">
        <v>672</v>
      </c>
      <c r="B205" s="12">
        <v>2459</v>
      </c>
      <c r="C205" s="12">
        <v>767</v>
      </c>
      <c r="D205" s="12">
        <v>288</v>
      </c>
      <c r="E205" s="12">
        <v>219</v>
      </c>
      <c r="F205" s="12">
        <v>20</v>
      </c>
      <c r="G205" s="12">
        <v>19</v>
      </c>
      <c r="H205" s="12">
        <v>627</v>
      </c>
      <c r="I205" s="12">
        <v>8</v>
      </c>
      <c r="J205" s="21">
        <v>4407</v>
      </c>
    </row>
    <row r="206" spans="1:10" x14ac:dyDescent="0.2">
      <c r="A206" s="11" t="s">
        <v>673</v>
      </c>
      <c r="B206" s="12">
        <v>2447</v>
      </c>
      <c r="C206" s="12">
        <v>866</v>
      </c>
      <c r="D206" s="12">
        <v>187</v>
      </c>
      <c r="E206" s="12">
        <v>281</v>
      </c>
      <c r="F206" s="12">
        <v>37</v>
      </c>
      <c r="G206" s="12">
        <v>7</v>
      </c>
      <c r="H206" s="12">
        <v>748</v>
      </c>
      <c r="I206" s="12">
        <v>2</v>
      </c>
      <c r="J206" s="21">
        <v>4575</v>
      </c>
    </row>
    <row r="207" spans="1:10" x14ac:dyDescent="0.2">
      <c r="A207" s="11" t="s">
        <v>674</v>
      </c>
      <c r="B207" s="12">
        <v>885</v>
      </c>
      <c r="C207" s="12">
        <v>355</v>
      </c>
      <c r="D207" s="12">
        <v>97</v>
      </c>
      <c r="E207" s="12">
        <v>26</v>
      </c>
      <c r="F207" s="12">
        <v>6</v>
      </c>
      <c r="G207" s="12">
        <v>0</v>
      </c>
      <c r="H207" s="12">
        <v>238</v>
      </c>
      <c r="I207" s="12">
        <v>3</v>
      </c>
      <c r="J207" s="21">
        <v>1610</v>
      </c>
    </row>
    <row r="208" spans="1:10" x14ac:dyDescent="0.2">
      <c r="A208" s="11" t="s">
        <v>675</v>
      </c>
      <c r="B208" s="12">
        <v>9141</v>
      </c>
      <c r="C208" s="12">
        <v>3499</v>
      </c>
      <c r="D208" s="12">
        <v>972</v>
      </c>
      <c r="E208" s="12">
        <v>1145</v>
      </c>
      <c r="F208" s="12">
        <v>94</v>
      </c>
      <c r="G208" s="12">
        <v>1</v>
      </c>
      <c r="H208" s="12">
        <v>2815</v>
      </c>
      <c r="I208" s="12">
        <v>32</v>
      </c>
      <c r="J208" s="21">
        <v>17699</v>
      </c>
    </row>
    <row r="209" spans="1:10" x14ac:dyDescent="0.2">
      <c r="A209" s="11" t="s">
        <v>676</v>
      </c>
      <c r="B209" s="12">
        <v>1857</v>
      </c>
      <c r="C209" s="12">
        <v>749</v>
      </c>
      <c r="D209" s="12">
        <v>140</v>
      </c>
      <c r="E209" s="12">
        <v>146</v>
      </c>
      <c r="F209" s="12">
        <v>36</v>
      </c>
      <c r="G209" s="12">
        <v>0</v>
      </c>
      <c r="H209" s="12">
        <v>511</v>
      </c>
      <c r="I209" s="12">
        <v>3</v>
      </c>
      <c r="J209" s="21">
        <v>3442</v>
      </c>
    </row>
    <row r="210" spans="1:10" x14ac:dyDescent="0.2">
      <c r="A210" s="11" t="s">
        <v>677</v>
      </c>
      <c r="B210" s="12">
        <v>2018</v>
      </c>
      <c r="C210" s="12">
        <v>840</v>
      </c>
      <c r="D210" s="12">
        <v>248</v>
      </c>
      <c r="E210" s="12">
        <v>97</v>
      </c>
      <c r="F210" s="12">
        <v>28</v>
      </c>
      <c r="G210" s="12">
        <v>2</v>
      </c>
      <c r="H210" s="12">
        <v>737</v>
      </c>
      <c r="I210" s="12">
        <v>5</v>
      </c>
      <c r="J210" s="21">
        <v>3975</v>
      </c>
    </row>
    <row r="211" spans="1:10" x14ac:dyDescent="0.2">
      <c r="A211" s="11" t="s">
        <v>678</v>
      </c>
      <c r="B211" s="12">
        <v>1649</v>
      </c>
      <c r="C211" s="12">
        <v>617</v>
      </c>
      <c r="D211" s="12">
        <v>127</v>
      </c>
      <c r="E211" s="12">
        <v>68</v>
      </c>
      <c r="F211" s="12">
        <v>22</v>
      </c>
      <c r="G211" s="12">
        <v>4</v>
      </c>
      <c r="H211" s="12">
        <v>433</v>
      </c>
      <c r="I211" s="12">
        <v>3</v>
      </c>
      <c r="J211" s="21">
        <v>2923</v>
      </c>
    </row>
    <row r="212" spans="1:10" x14ac:dyDescent="0.2">
      <c r="A212" s="11" t="s">
        <v>679</v>
      </c>
      <c r="B212" s="12">
        <v>1920</v>
      </c>
      <c r="C212" s="12">
        <v>401</v>
      </c>
      <c r="D212" s="12">
        <v>361</v>
      </c>
      <c r="E212" s="12">
        <v>115</v>
      </c>
      <c r="F212" s="12">
        <v>51</v>
      </c>
      <c r="G212" s="12">
        <v>4</v>
      </c>
      <c r="H212" s="12">
        <v>1011</v>
      </c>
      <c r="I212" s="12">
        <v>14</v>
      </c>
      <c r="J212" s="21">
        <v>3877</v>
      </c>
    </row>
    <row r="213" spans="1:10" x14ac:dyDescent="0.2">
      <c r="A213" s="11" t="s">
        <v>680</v>
      </c>
      <c r="B213" s="12">
        <v>3002</v>
      </c>
      <c r="C213" s="12">
        <v>633</v>
      </c>
      <c r="D213" s="12">
        <v>723</v>
      </c>
      <c r="E213" s="12">
        <v>400</v>
      </c>
      <c r="F213" s="12">
        <v>55</v>
      </c>
      <c r="G213" s="12">
        <v>3</v>
      </c>
      <c r="H213" s="12">
        <v>1646</v>
      </c>
      <c r="I213" s="12">
        <v>15</v>
      </c>
      <c r="J213" s="21">
        <v>6477</v>
      </c>
    </row>
    <row r="214" spans="1:10" x14ac:dyDescent="0.2">
      <c r="A214" s="11" t="s">
        <v>681</v>
      </c>
      <c r="B214" s="12">
        <v>1874</v>
      </c>
      <c r="C214" s="12">
        <v>360</v>
      </c>
      <c r="D214" s="12">
        <v>196</v>
      </c>
      <c r="E214" s="12">
        <v>66</v>
      </c>
      <c r="F214" s="12">
        <v>66</v>
      </c>
      <c r="G214" s="12">
        <v>2</v>
      </c>
      <c r="H214" s="12">
        <v>477</v>
      </c>
      <c r="I214" s="12">
        <v>5</v>
      </c>
      <c r="J214" s="21">
        <v>3046</v>
      </c>
    </row>
    <row r="215" spans="1:10" x14ac:dyDescent="0.2">
      <c r="A215" s="11" t="s">
        <v>682</v>
      </c>
      <c r="B215" s="12">
        <v>10016</v>
      </c>
      <c r="C215" s="12">
        <v>2124</v>
      </c>
      <c r="D215" s="12">
        <v>1681</v>
      </c>
      <c r="E215" s="12">
        <v>1030</v>
      </c>
      <c r="F215" s="12">
        <v>176</v>
      </c>
      <c r="G215" s="12">
        <v>7</v>
      </c>
      <c r="H215" s="12">
        <v>4305</v>
      </c>
      <c r="I215" s="12">
        <v>23</v>
      </c>
      <c r="J215" s="21">
        <v>19362</v>
      </c>
    </row>
    <row r="216" spans="1:10" x14ac:dyDescent="0.2">
      <c r="A216" s="11" t="s">
        <v>683</v>
      </c>
      <c r="B216" s="12">
        <v>15464</v>
      </c>
      <c r="C216" s="12">
        <v>5600</v>
      </c>
      <c r="D216" s="12">
        <v>871</v>
      </c>
      <c r="E216" s="12">
        <v>1051</v>
      </c>
      <c r="F216" s="12">
        <v>138</v>
      </c>
      <c r="G216" s="12">
        <v>26</v>
      </c>
      <c r="H216" s="12">
        <v>3377</v>
      </c>
      <c r="I216" s="12">
        <v>61</v>
      </c>
      <c r="J216" s="21">
        <v>26588</v>
      </c>
    </row>
    <row r="217" spans="1:10" x14ac:dyDescent="0.2">
      <c r="A217" s="11" t="s">
        <v>684</v>
      </c>
      <c r="B217" s="12">
        <v>36047</v>
      </c>
      <c r="C217" s="12">
        <v>12718</v>
      </c>
      <c r="D217" s="12">
        <v>3846</v>
      </c>
      <c r="E217" s="12">
        <v>3088</v>
      </c>
      <c r="F217" s="12">
        <v>333</v>
      </c>
      <c r="G217" s="12">
        <v>13</v>
      </c>
      <c r="H217" s="12">
        <v>11677</v>
      </c>
      <c r="I217" s="12">
        <v>83</v>
      </c>
      <c r="J217" s="21">
        <v>67805</v>
      </c>
    </row>
    <row r="218" spans="1:10" x14ac:dyDescent="0.2">
      <c r="A218" s="11" t="s">
        <v>685</v>
      </c>
      <c r="B218" s="12">
        <v>1882</v>
      </c>
      <c r="C218" s="12">
        <v>307</v>
      </c>
      <c r="D218" s="12">
        <v>310</v>
      </c>
      <c r="E218" s="12">
        <v>106</v>
      </c>
      <c r="F218" s="12">
        <v>40</v>
      </c>
      <c r="G218" s="12">
        <v>6</v>
      </c>
      <c r="H218" s="12">
        <v>873</v>
      </c>
      <c r="I218" s="12">
        <v>10</v>
      </c>
      <c r="J218" s="21">
        <v>3534</v>
      </c>
    </row>
    <row r="219" spans="1:10" x14ac:dyDescent="0.2">
      <c r="A219" s="11" t="s">
        <v>686</v>
      </c>
      <c r="B219" s="12">
        <v>10251</v>
      </c>
      <c r="C219" s="12">
        <v>2961</v>
      </c>
      <c r="D219" s="12">
        <v>406</v>
      </c>
      <c r="E219" s="12">
        <v>932</v>
      </c>
      <c r="F219" s="12">
        <v>103</v>
      </c>
      <c r="G219" s="12">
        <v>25</v>
      </c>
      <c r="H219" s="12">
        <v>2170</v>
      </c>
      <c r="I219" s="12">
        <v>59</v>
      </c>
      <c r="J219" s="21">
        <v>16907</v>
      </c>
    </row>
    <row r="220" spans="1:10" x14ac:dyDescent="0.2">
      <c r="A220" s="11" t="s">
        <v>687</v>
      </c>
      <c r="B220" s="12">
        <v>1281</v>
      </c>
      <c r="C220" s="12">
        <v>432</v>
      </c>
      <c r="D220" s="12">
        <v>146</v>
      </c>
      <c r="E220" s="12">
        <v>84</v>
      </c>
      <c r="F220" s="12">
        <v>30</v>
      </c>
      <c r="G220" s="12">
        <v>7</v>
      </c>
      <c r="H220" s="12">
        <v>441</v>
      </c>
      <c r="I220" s="12">
        <v>4</v>
      </c>
      <c r="J220" s="21">
        <v>2425</v>
      </c>
    </row>
    <row r="221" spans="1:10" x14ac:dyDescent="0.2">
      <c r="A221" s="11" t="s">
        <v>688</v>
      </c>
      <c r="B221" s="12">
        <v>3006</v>
      </c>
      <c r="C221" s="12">
        <v>863</v>
      </c>
      <c r="D221" s="12">
        <v>437</v>
      </c>
      <c r="E221" s="12">
        <v>153</v>
      </c>
      <c r="F221" s="12">
        <v>53</v>
      </c>
      <c r="G221" s="12">
        <v>2</v>
      </c>
      <c r="H221" s="12">
        <v>981</v>
      </c>
      <c r="I221" s="12">
        <v>4</v>
      </c>
      <c r="J221" s="21">
        <v>5499</v>
      </c>
    </row>
    <row r="222" spans="1:10" x14ac:dyDescent="0.2">
      <c r="A222" s="11" t="s">
        <v>689</v>
      </c>
      <c r="B222" s="12">
        <v>851</v>
      </c>
      <c r="C222" s="12">
        <v>248</v>
      </c>
      <c r="D222" s="12">
        <v>102</v>
      </c>
      <c r="E222" s="12">
        <v>35</v>
      </c>
      <c r="F222" s="12">
        <v>16</v>
      </c>
      <c r="G222" s="12">
        <v>2</v>
      </c>
      <c r="H222" s="12">
        <v>221</v>
      </c>
      <c r="I222" s="12">
        <v>0</v>
      </c>
      <c r="J222" s="21">
        <v>1475</v>
      </c>
    </row>
    <row r="223" spans="1:10" x14ac:dyDescent="0.2">
      <c r="A223" s="11" t="s">
        <v>690</v>
      </c>
      <c r="B223" s="12">
        <v>2539</v>
      </c>
      <c r="C223" s="12">
        <v>444</v>
      </c>
      <c r="D223" s="12">
        <v>435</v>
      </c>
      <c r="E223" s="12">
        <v>165</v>
      </c>
      <c r="F223" s="12">
        <v>58</v>
      </c>
      <c r="G223" s="12">
        <v>11</v>
      </c>
      <c r="H223" s="12">
        <v>1268</v>
      </c>
      <c r="I223" s="12">
        <v>17</v>
      </c>
      <c r="J223" s="21">
        <v>4937</v>
      </c>
    </row>
    <row r="224" spans="1:10" x14ac:dyDescent="0.2">
      <c r="A224" s="11" t="s">
        <v>691</v>
      </c>
      <c r="B224" s="12">
        <v>823</v>
      </c>
      <c r="C224" s="12">
        <v>239</v>
      </c>
      <c r="D224" s="12">
        <v>199</v>
      </c>
      <c r="E224" s="12">
        <v>59</v>
      </c>
      <c r="F224" s="12">
        <v>25</v>
      </c>
      <c r="G224" s="12">
        <v>3</v>
      </c>
      <c r="H224" s="12">
        <v>425</v>
      </c>
      <c r="I224" s="12">
        <v>7</v>
      </c>
      <c r="J224" s="21">
        <v>1780</v>
      </c>
    </row>
    <row r="225" spans="1:10" x14ac:dyDescent="0.2">
      <c r="A225" s="11" t="s">
        <v>692</v>
      </c>
      <c r="B225" s="12">
        <v>2717</v>
      </c>
      <c r="C225" s="12">
        <v>1259</v>
      </c>
      <c r="D225" s="12">
        <v>271</v>
      </c>
      <c r="E225" s="12">
        <v>259</v>
      </c>
      <c r="F225" s="12">
        <v>40</v>
      </c>
      <c r="G225" s="12">
        <v>1</v>
      </c>
      <c r="H225" s="12">
        <v>721</v>
      </c>
      <c r="I225" s="12">
        <v>2</v>
      </c>
      <c r="J225" s="21">
        <v>5270</v>
      </c>
    </row>
    <row r="226" spans="1:10" x14ac:dyDescent="0.2">
      <c r="A226" s="11" t="s">
        <v>693</v>
      </c>
      <c r="B226" s="12">
        <v>2046</v>
      </c>
      <c r="C226" s="12">
        <v>515</v>
      </c>
      <c r="D226" s="12">
        <v>205</v>
      </c>
      <c r="E226" s="12">
        <v>170</v>
      </c>
      <c r="F226" s="12">
        <v>33</v>
      </c>
      <c r="G226" s="12">
        <v>18</v>
      </c>
      <c r="H226" s="12">
        <v>636</v>
      </c>
      <c r="I226" s="12">
        <v>6</v>
      </c>
      <c r="J226" s="21">
        <v>3629</v>
      </c>
    </row>
    <row r="227" spans="1:10" x14ac:dyDescent="0.2">
      <c r="A227" s="11" t="s">
        <v>694</v>
      </c>
      <c r="B227" s="12">
        <v>982</v>
      </c>
      <c r="C227" s="12">
        <v>417</v>
      </c>
      <c r="D227" s="12">
        <v>107</v>
      </c>
      <c r="E227" s="12">
        <v>63</v>
      </c>
      <c r="F227" s="12">
        <v>25</v>
      </c>
      <c r="G227" s="12">
        <v>2</v>
      </c>
      <c r="H227" s="12">
        <v>289</v>
      </c>
      <c r="I227" s="12">
        <v>1</v>
      </c>
      <c r="J227" s="21">
        <v>1886</v>
      </c>
    </row>
    <row r="228" spans="1:10" x14ac:dyDescent="0.2">
      <c r="A228" s="11" t="s">
        <v>695</v>
      </c>
      <c r="B228" s="12">
        <v>847</v>
      </c>
      <c r="C228" s="12">
        <v>203</v>
      </c>
      <c r="D228" s="12">
        <v>99</v>
      </c>
      <c r="E228" s="12">
        <v>18</v>
      </c>
      <c r="F228" s="12">
        <v>23</v>
      </c>
      <c r="G228" s="12">
        <v>0</v>
      </c>
      <c r="H228" s="12">
        <v>258</v>
      </c>
      <c r="I228" s="12">
        <v>2</v>
      </c>
      <c r="J228" s="21">
        <v>1450</v>
      </c>
    </row>
    <row r="229" spans="1:10" x14ac:dyDescent="0.2">
      <c r="A229" s="11" t="s">
        <v>696</v>
      </c>
      <c r="B229" s="12">
        <v>11003</v>
      </c>
      <c r="C229" s="12">
        <v>4782</v>
      </c>
      <c r="D229" s="12">
        <v>1315</v>
      </c>
      <c r="E229" s="12">
        <v>1408</v>
      </c>
      <c r="F229" s="12">
        <v>164</v>
      </c>
      <c r="G229" s="12">
        <v>18</v>
      </c>
      <c r="H229" s="12">
        <v>3249</v>
      </c>
      <c r="I229" s="12">
        <v>30</v>
      </c>
      <c r="J229" s="21">
        <v>21969</v>
      </c>
    </row>
    <row r="230" spans="1:10" x14ac:dyDescent="0.2">
      <c r="A230" s="11" t="s">
        <v>697</v>
      </c>
      <c r="B230" s="12">
        <v>884</v>
      </c>
      <c r="C230" s="12">
        <v>365</v>
      </c>
      <c r="D230" s="12">
        <v>129</v>
      </c>
      <c r="E230" s="12">
        <v>145</v>
      </c>
      <c r="F230" s="12">
        <v>21</v>
      </c>
      <c r="G230" s="12">
        <v>1</v>
      </c>
      <c r="H230" s="12">
        <v>286</v>
      </c>
      <c r="I230" s="12">
        <v>10</v>
      </c>
      <c r="J230" s="21">
        <v>1841</v>
      </c>
    </row>
    <row r="231" spans="1:10" x14ac:dyDescent="0.2">
      <c r="A231" s="11" t="s">
        <v>698</v>
      </c>
      <c r="B231" s="12">
        <v>1080</v>
      </c>
      <c r="C231" s="12">
        <v>445</v>
      </c>
      <c r="D231" s="12">
        <v>105</v>
      </c>
      <c r="E231" s="12">
        <v>35</v>
      </c>
      <c r="F231" s="12">
        <v>30</v>
      </c>
      <c r="G231" s="12">
        <v>0</v>
      </c>
      <c r="H231" s="12">
        <v>351</v>
      </c>
      <c r="I231" s="12">
        <v>2</v>
      </c>
      <c r="J231" s="21">
        <v>2048</v>
      </c>
    </row>
    <row r="232" spans="1:10" x14ac:dyDescent="0.2">
      <c r="A232" s="11" t="s">
        <v>699</v>
      </c>
      <c r="B232" s="12">
        <v>646</v>
      </c>
      <c r="C232" s="12">
        <v>194</v>
      </c>
      <c r="D232" s="12">
        <v>102</v>
      </c>
      <c r="E232" s="12">
        <v>35</v>
      </c>
      <c r="F232" s="12">
        <v>13</v>
      </c>
      <c r="G232" s="12">
        <v>3</v>
      </c>
      <c r="H232" s="12">
        <v>300</v>
      </c>
      <c r="I232" s="12">
        <v>2</v>
      </c>
      <c r="J232" s="21">
        <v>1295</v>
      </c>
    </row>
    <row r="233" spans="1:10" x14ac:dyDescent="0.2">
      <c r="A233" s="11" t="s">
        <v>700</v>
      </c>
      <c r="B233" s="12">
        <v>10935</v>
      </c>
      <c r="C233" s="12">
        <v>2193</v>
      </c>
      <c r="D233" s="12">
        <v>748</v>
      </c>
      <c r="E233" s="12">
        <v>880</v>
      </c>
      <c r="F233" s="12">
        <v>178</v>
      </c>
      <c r="G233" s="12">
        <v>14</v>
      </c>
      <c r="H233" s="12">
        <v>2906</v>
      </c>
      <c r="I233" s="12">
        <v>63</v>
      </c>
      <c r="J233" s="21">
        <v>17917</v>
      </c>
    </row>
    <row r="234" spans="1:10" x14ac:dyDescent="0.2">
      <c r="A234" s="11" t="s">
        <v>701</v>
      </c>
      <c r="B234" s="12">
        <v>1371</v>
      </c>
      <c r="C234" s="12">
        <v>752</v>
      </c>
      <c r="D234" s="12">
        <v>135</v>
      </c>
      <c r="E234" s="12">
        <v>79</v>
      </c>
      <c r="F234" s="12">
        <v>40</v>
      </c>
      <c r="G234" s="12">
        <v>0</v>
      </c>
      <c r="H234" s="12">
        <v>428</v>
      </c>
      <c r="I234" s="12">
        <v>1</v>
      </c>
      <c r="J234" s="21">
        <v>2806</v>
      </c>
    </row>
    <row r="235" spans="1:10" x14ac:dyDescent="0.2">
      <c r="A235" s="11" t="s">
        <v>702</v>
      </c>
      <c r="B235" s="12">
        <v>828</v>
      </c>
      <c r="C235" s="12">
        <v>343</v>
      </c>
      <c r="D235" s="12">
        <v>115</v>
      </c>
      <c r="E235" s="12">
        <v>43</v>
      </c>
      <c r="F235" s="12">
        <v>32</v>
      </c>
      <c r="G235" s="12">
        <v>0</v>
      </c>
      <c r="H235" s="12">
        <v>276</v>
      </c>
      <c r="I235" s="12">
        <v>1</v>
      </c>
      <c r="J235" s="21">
        <v>1638</v>
      </c>
    </row>
    <row r="236" spans="1:10" x14ac:dyDescent="0.2">
      <c r="A236" s="11" t="s">
        <v>703</v>
      </c>
      <c r="B236" s="12">
        <v>1803</v>
      </c>
      <c r="C236" s="12">
        <v>374</v>
      </c>
      <c r="D236" s="12">
        <v>200</v>
      </c>
      <c r="E236" s="12">
        <v>89</v>
      </c>
      <c r="F236" s="12">
        <v>26</v>
      </c>
      <c r="G236" s="12">
        <v>1</v>
      </c>
      <c r="H236" s="12">
        <v>679</v>
      </c>
      <c r="I236" s="12">
        <v>4</v>
      </c>
      <c r="J236" s="21">
        <v>3176</v>
      </c>
    </row>
    <row r="237" spans="1:10" x14ac:dyDescent="0.2">
      <c r="A237" s="11" t="s">
        <v>704</v>
      </c>
      <c r="B237" s="12">
        <v>13562</v>
      </c>
      <c r="C237" s="12">
        <v>3834</v>
      </c>
      <c r="D237" s="12">
        <v>904</v>
      </c>
      <c r="E237" s="12">
        <v>1387</v>
      </c>
      <c r="F237" s="12">
        <v>109</v>
      </c>
      <c r="G237" s="12">
        <v>13</v>
      </c>
      <c r="H237" s="12">
        <v>3553</v>
      </c>
      <c r="I237" s="12">
        <v>57</v>
      </c>
      <c r="J237" s="21">
        <v>23419</v>
      </c>
    </row>
    <row r="238" spans="1:10" x14ac:dyDescent="0.2">
      <c r="A238" s="11" t="s">
        <v>705</v>
      </c>
      <c r="B238" s="12">
        <v>4079</v>
      </c>
      <c r="C238" s="12">
        <v>1527</v>
      </c>
      <c r="D238" s="12">
        <v>430</v>
      </c>
      <c r="E238" s="12">
        <v>328</v>
      </c>
      <c r="F238" s="12">
        <v>93</v>
      </c>
      <c r="G238" s="12">
        <v>4</v>
      </c>
      <c r="H238" s="12">
        <v>1685</v>
      </c>
      <c r="I238" s="12">
        <v>7</v>
      </c>
      <c r="J238" s="21">
        <v>8153</v>
      </c>
    </row>
    <row r="239" spans="1:10" x14ac:dyDescent="0.2">
      <c r="A239" s="11" t="s">
        <v>706</v>
      </c>
      <c r="B239" s="12">
        <v>1498</v>
      </c>
      <c r="C239" s="12">
        <v>169</v>
      </c>
      <c r="D239" s="12">
        <v>239</v>
      </c>
      <c r="E239" s="12">
        <v>91</v>
      </c>
      <c r="F239" s="12">
        <v>39</v>
      </c>
      <c r="G239" s="12">
        <v>5</v>
      </c>
      <c r="H239" s="12">
        <v>533</v>
      </c>
      <c r="I239" s="12">
        <v>9</v>
      </c>
      <c r="J239" s="21">
        <v>2583</v>
      </c>
    </row>
    <row r="240" spans="1:10" x14ac:dyDescent="0.2">
      <c r="A240" s="11" t="s">
        <v>707</v>
      </c>
      <c r="B240" s="12">
        <v>1121</v>
      </c>
      <c r="C240" s="12">
        <v>592</v>
      </c>
      <c r="D240" s="12">
        <v>155</v>
      </c>
      <c r="E240" s="12">
        <v>61</v>
      </c>
      <c r="F240" s="12">
        <v>31</v>
      </c>
      <c r="G240" s="12">
        <v>1</v>
      </c>
      <c r="H240" s="12">
        <v>430</v>
      </c>
      <c r="I240" s="12">
        <v>3</v>
      </c>
      <c r="J240" s="21">
        <v>2394</v>
      </c>
    </row>
    <row r="241" spans="1:10" x14ac:dyDescent="0.2">
      <c r="A241" s="11" t="s">
        <v>708</v>
      </c>
      <c r="B241" s="12">
        <v>2919</v>
      </c>
      <c r="C241" s="12">
        <v>1169</v>
      </c>
      <c r="D241" s="12">
        <v>504</v>
      </c>
      <c r="E241" s="12">
        <v>201</v>
      </c>
      <c r="F241" s="12">
        <v>85</v>
      </c>
      <c r="G241" s="12">
        <v>3</v>
      </c>
      <c r="H241" s="12">
        <v>1041</v>
      </c>
      <c r="I241" s="12">
        <v>5</v>
      </c>
      <c r="J241" s="21">
        <v>5927</v>
      </c>
    </row>
    <row r="242" spans="1:10" x14ac:dyDescent="0.2">
      <c r="A242" s="11" t="s">
        <v>709</v>
      </c>
      <c r="B242" s="12">
        <v>7103</v>
      </c>
      <c r="C242" s="12">
        <v>1627</v>
      </c>
      <c r="D242" s="12">
        <v>1220</v>
      </c>
      <c r="E242" s="12">
        <v>1027</v>
      </c>
      <c r="F242" s="12">
        <v>121</v>
      </c>
      <c r="G242" s="12">
        <v>22</v>
      </c>
      <c r="H242" s="12">
        <v>3026</v>
      </c>
      <c r="I242" s="12">
        <v>16</v>
      </c>
      <c r="J242" s="21">
        <v>14162</v>
      </c>
    </row>
    <row r="243" spans="1:10" x14ac:dyDescent="0.2">
      <c r="A243" s="11" t="s">
        <v>710</v>
      </c>
      <c r="B243" s="12">
        <v>994</v>
      </c>
      <c r="C243" s="12">
        <v>354</v>
      </c>
      <c r="D243" s="12">
        <v>91</v>
      </c>
      <c r="E243" s="12">
        <v>28</v>
      </c>
      <c r="F243" s="12">
        <v>28</v>
      </c>
      <c r="G243" s="12">
        <v>3</v>
      </c>
      <c r="H243" s="12">
        <v>289</v>
      </c>
      <c r="I243" s="12">
        <v>0</v>
      </c>
      <c r="J243" s="21">
        <v>1787</v>
      </c>
    </row>
    <row r="244" spans="1:10" x14ac:dyDescent="0.2">
      <c r="A244" s="11" t="s">
        <v>711</v>
      </c>
      <c r="B244" s="12">
        <v>726</v>
      </c>
      <c r="C244" s="12">
        <v>200</v>
      </c>
      <c r="D244" s="12">
        <v>146</v>
      </c>
      <c r="E244" s="12">
        <v>73</v>
      </c>
      <c r="F244" s="12">
        <v>13</v>
      </c>
      <c r="G244" s="12">
        <v>0</v>
      </c>
      <c r="H244" s="12">
        <v>398</v>
      </c>
      <c r="I244" s="12">
        <v>3</v>
      </c>
      <c r="J244" s="21">
        <v>1559</v>
      </c>
    </row>
    <row r="245" spans="1:10" x14ac:dyDescent="0.2">
      <c r="A245" s="11" t="s">
        <v>712</v>
      </c>
      <c r="B245" s="12">
        <v>13027</v>
      </c>
      <c r="C245" s="12">
        <v>2039</v>
      </c>
      <c r="D245" s="12">
        <v>963</v>
      </c>
      <c r="E245" s="12">
        <v>628</v>
      </c>
      <c r="F245" s="12">
        <v>147</v>
      </c>
      <c r="G245" s="12">
        <v>3</v>
      </c>
      <c r="H245" s="12">
        <v>4375</v>
      </c>
      <c r="I245" s="12">
        <v>26</v>
      </c>
      <c r="J245" s="21">
        <v>21208</v>
      </c>
    </row>
    <row r="246" spans="1:10" x14ac:dyDescent="0.2">
      <c r="A246" s="11" t="s">
        <v>713</v>
      </c>
      <c r="B246" s="12">
        <v>1835</v>
      </c>
      <c r="C246" s="12">
        <v>840</v>
      </c>
      <c r="D246" s="12">
        <v>134</v>
      </c>
      <c r="E246" s="12">
        <v>25</v>
      </c>
      <c r="F246" s="12">
        <v>60</v>
      </c>
      <c r="G246" s="12">
        <v>2</v>
      </c>
      <c r="H246" s="12">
        <v>599</v>
      </c>
      <c r="I246" s="12">
        <v>7</v>
      </c>
      <c r="J246" s="21">
        <v>3502</v>
      </c>
    </row>
    <row r="247" spans="1:10" x14ac:dyDescent="0.2">
      <c r="A247" s="11" t="s">
        <v>714</v>
      </c>
      <c r="B247" s="12">
        <v>43070</v>
      </c>
      <c r="C247" s="12">
        <v>15127</v>
      </c>
      <c r="D247" s="12">
        <v>3787</v>
      </c>
      <c r="E247" s="12">
        <v>4418</v>
      </c>
      <c r="F247" s="12">
        <v>488</v>
      </c>
      <c r="G247" s="12">
        <v>163</v>
      </c>
      <c r="H247" s="12">
        <v>13397</v>
      </c>
      <c r="I247" s="12">
        <v>225</v>
      </c>
      <c r="J247" s="21">
        <v>80675</v>
      </c>
    </row>
    <row r="248" spans="1:10" x14ac:dyDescent="0.2">
      <c r="A248" s="11" t="s">
        <v>715</v>
      </c>
      <c r="B248" s="12">
        <v>864</v>
      </c>
      <c r="C248" s="12">
        <v>311</v>
      </c>
      <c r="D248" s="12">
        <v>52</v>
      </c>
      <c r="E248" s="12">
        <v>20</v>
      </c>
      <c r="F248" s="12">
        <v>29</v>
      </c>
      <c r="G248" s="12">
        <v>1</v>
      </c>
      <c r="H248" s="12">
        <v>112</v>
      </c>
      <c r="I248" s="12">
        <v>0</v>
      </c>
      <c r="J248" s="21">
        <v>1389</v>
      </c>
    </row>
    <row r="249" spans="1:10" x14ac:dyDescent="0.2">
      <c r="A249" s="11" t="s">
        <v>716</v>
      </c>
      <c r="B249" s="12">
        <v>2404</v>
      </c>
      <c r="C249" s="12">
        <v>630</v>
      </c>
      <c r="D249" s="12">
        <v>159</v>
      </c>
      <c r="E249" s="12">
        <v>180</v>
      </c>
      <c r="F249" s="12">
        <v>47</v>
      </c>
      <c r="G249" s="12">
        <v>6</v>
      </c>
      <c r="H249" s="12">
        <v>853</v>
      </c>
      <c r="I249" s="12">
        <v>6</v>
      </c>
      <c r="J249" s="21">
        <v>4285</v>
      </c>
    </row>
    <row r="250" spans="1:10" x14ac:dyDescent="0.2">
      <c r="A250" s="11" t="s">
        <v>717</v>
      </c>
      <c r="B250" s="12">
        <v>1795</v>
      </c>
      <c r="C250" s="12">
        <v>845</v>
      </c>
      <c r="D250" s="12">
        <v>241</v>
      </c>
      <c r="E250" s="12">
        <v>78</v>
      </c>
      <c r="F250" s="12">
        <v>41</v>
      </c>
      <c r="G250" s="12">
        <v>1</v>
      </c>
      <c r="H250" s="12">
        <v>490</v>
      </c>
      <c r="I250" s="12">
        <v>3</v>
      </c>
      <c r="J250" s="21">
        <v>3494</v>
      </c>
    </row>
    <row r="251" spans="1:10" x14ac:dyDescent="0.2">
      <c r="A251" s="11" t="s">
        <v>718</v>
      </c>
      <c r="B251" s="12">
        <v>2636</v>
      </c>
      <c r="C251" s="12">
        <v>628</v>
      </c>
      <c r="D251" s="12">
        <v>176</v>
      </c>
      <c r="E251" s="12">
        <v>193</v>
      </c>
      <c r="F251" s="12">
        <v>23</v>
      </c>
      <c r="G251" s="12">
        <v>8</v>
      </c>
      <c r="H251" s="12">
        <v>483</v>
      </c>
      <c r="I251" s="12">
        <v>7</v>
      </c>
      <c r="J251" s="21">
        <v>4154</v>
      </c>
    </row>
    <row r="252" spans="1:10" x14ac:dyDescent="0.2">
      <c r="A252" s="11" t="s">
        <v>719</v>
      </c>
      <c r="B252" s="12">
        <v>717</v>
      </c>
      <c r="C252" s="12">
        <v>231</v>
      </c>
      <c r="D252" s="12">
        <v>99</v>
      </c>
      <c r="E252" s="12">
        <v>38</v>
      </c>
      <c r="F252" s="12">
        <v>12</v>
      </c>
      <c r="G252" s="12">
        <v>4</v>
      </c>
      <c r="H252" s="12">
        <v>217</v>
      </c>
      <c r="I252" s="12">
        <v>3</v>
      </c>
      <c r="J252" s="21">
        <v>1321</v>
      </c>
    </row>
    <row r="253" spans="1:10" x14ac:dyDescent="0.2">
      <c r="A253" s="11" t="s">
        <v>720</v>
      </c>
      <c r="B253" s="12">
        <v>760</v>
      </c>
      <c r="C253" s="12">
        <v>277</v>
      </c>
      <c r="D253" s="12">
        <v>97</v>
      </c>
      <c r="E253" s="12">
        <v>80</v>
      </c>
      <c r="F253" s="12">
        <v>46</v>
      </c>
      <c r="G253" s="12">
        <v>4</v>
      </c>
      <c r="H253" s="12">
        <v>262</v>
      </c>
      <c r="I253" s="12">
        <v>4</v>
      </c>
      <c r="J253" s="21">
        <v>1530</v>
      </c>
    </row>
    <row r="254" spans="1:10" x14ac:dyDescent="0.2">
      <c r="A254" s="11" t="s">
        <v>721</v>
      </c>
      <c r="B254" s="12">
        <v>2177</v>
      </c>
      <c r="C254" s="12">
        <v>656</v>
      </c>
      <c r="D254" s="12">
        <v>218</v>
      </c>
      <c r="E254" s="12">
        <v>120</v>
      </c>
      <c r="F254" s="12">
        <v>40</v>
      </c>
      <c r="G254" s="12">
        <v>1</v>
      </c>
      <c r="H254" s="12">
        <v>735</v>
      </c>
      <c r="I254" s="12">
        <v>4</v>
      </c>
      <c r="J254" s="21">
        <v>3951</v>
      </c>
    </row>
    <row r="255" spans="1:10" x14ac:dyDescent="0.2">
      <c r="A255" s="11" t="s">
        <v>722</v>
      </c>
      <c r="B255" s="12">
        <v>329</v>
      </c>
      <c r="C255" s="12">
        <v>305</v>
      </c>
      <c r="D255" s="12">
        <v>34</v>
      </c>
      <c r="E255" s="12">
        <v>10</v>
      </c>
      <c r="F255" s="12">
        <v>12</v>
      </c>
      <c r="G255" s="12">
        <v>0</v>
      </c>
      <c r="H255" s="12">
        <v>103</v>
      </c>
      <c r="I255" s="12">
        <v>1</v>
      </c>
      <c r="J255" s="21">
        <v>794</v>
      </c>
    </row>
    <row r="256" spans="1:10" x14ac:dyDescent="0.2">
      <c r="A256" s="11" t="s">
        <v>723</v>
      </c>
      <c r="B256" s="12">
        <v>2432</v>
      </c>
      <c r="C256" s="12">
        <v>637</v>
      </c>
      <c r="D256" s="12">
        <v>340</v>
      </c>
      <c r="E256" s="12">
        <v>372</v>
      </c>
      <c r="F256" s="12">
        <v>30</v>
      </c>
      <c r="G256" s="12">
        <v>4</v>
      </c>
      <c r="H256" s="12">
        <v>901</v>
      </c>
      <c r="I256" s="12">
        <v>5</v>
      </c>
      <c r="J256" s="21">
        <v>4721</v>
      </c>
    </row>
    <row r="257" spans="1:10" x14ac:dyDescent="0.2">
      <c r="A257" s="11" t="s">
        <v>724</v>
      </c>
      <c r="B257" s="12">
        <v>2831</v>
      </c>
      <c r="C257" s="12">
        <v>938</v>
      </c>
      <c r="D257" s="12">
        <v>362</v>
      </c>
      <c r="E257" s="12">
        <v>346</v>
      </c>
      <c r="F257" s="12">
        <v>40</v>
      </c>
      <c r="G257" s="12">
        <v>5</v>
      </c>
      <c r="H257" s="12">
        <v>765</v>
      </c>
      <c r="I257" s="12">
        <v>7</v>
      </c>
      <c r="J257" s="21">
        <v>5294</v>
      </c>
    </row>
    <row r="258" spans="1:10" x14ac:dyDescent="0.2">
      <c r="A258" s="11" t="s">
        <v>725</v>
      </c>
      <c r="B258" s="12">
        <v>1120</v>
      </c>
      <c r="C258" s="12">
        <v>598</v>
      </c>
      <c r="D258" s="12">
        <v>167</v>
      </c>
      <c r="E258" s="12">
        <v>70</v>
      </c>
      <c r="F258" s="12">
        <v>20</v>
      </c>
      <c r="G258" s="12">
        <v>8</v>
      </c>
      <c r="H258" s="12">
        <v>294</v>
      </c>
      <c r="I258" s="12">
        <v>3</v>
      </c>
      <c r="J258" s="21">
        <v>2280</v>
      </c>
    </row>
    <row r="259" spans="1:10" x14ac:dyDescent="0.2">
      <c r="A259" s="11" t="s">
        <v>726</v>
      </c>
      <c r="B259" s="12">
        <v>20661</v>
      </c>
      <c r="C259" s="12">
        <v>4494</v>
      </c>
      <c r="D259" s="12">
        <v>2026</v>
      </c>
      <c r="E259" s="12">
        <v>1551</v>
      </c>
      <c r="F259" s="12">
        <v>325</v>
      </c>
      <c r="G259" s="12">
        <v>50</v>
      </c>
      <c r="H259" s="12">
        <v>7005</v>
      </c>
      <c r="I259" s="12">
        <v>82</v>
      </c>
      <c r="J259" s="21">
        <v>36194</v>
      </c>
    </row>
    <row r="260" spans="1:10" x14ac:dyDescent="0.2">
      <c r="A260" s="11" t="s">
        <v>727</v>
      </c>
      <c r="B260" s="12">
        <v>1745</v>
      </c>
      <c r="C260" s="12">
        <v>507</v>
      </c>
      <c r="D260" s="12">
        <v>212</v>
      </c>
      <c r="E260" s="12">
        <v>119</v>
      </c>
      <c r="F260" s="12">
        <v>52</v>
      </c>
      <c r="G260" s="12">
        <v>1</v>
      </c>
      <c r="H260" s="12">
        <v>526</v>
      </c>
      <c r="I260" s="12">
        <v>3</v>
      </c>
      <c r="J260" s="21">
        <v>3165</v>
      </c>
    </row>
    <row r="261" spans="1:10" x14ac:dyDescent="0.2">
      <c r="A261" s="11" t="s">
        <v>728</v>
      </c>
      <c r="B261" s="12">
        <v>1668</v>
      </c>
      <c r="C261" s="12">
        <v>641</v>
      </c>
      <c r="D261" s="12">
        <v>171</v>
      </c>
      <c r="E261" s="12">
        <v>85</v>
      </c>
      <c r="F261" s="12">
        <v>38</v>
      </c>
      <c r="G261" s="12">
        <v>4</v>
      </c>
      <c r="H261" s="12">
        <v>397</v>
      </c>
      <c r="I261" s="12">
        <v>3</v>
      </c>
      <c r="J261" s="21">
        <v>3007</v>
      </c>
    </row>
    <row r="262" spans="1:10" x14ac:dyDescent="0.2">
      <c r="A262" s="11" t="s">
        <v>729</v>
      </c>
      <c r="B262" s="12">
        <v>900</v>
      </c>
      <c r="C262" s="12">
        <v>164</v>
      </c>
      <c r="D262" s="12">
        <v>142</v>
      </c>
      <c r="E262" s="12">
        <v>98</v>
      </c>
      <c r="F262" s="12">
        <v>17</v>
      </c>
      <c r="G262" s="12">
        <v>0</v>
      </c>
      <c r="H262" s="12">
        <v>279</v>
      </c>
      <c r="I262" s="12">
        <v>0</v>
      </c>
      <c r="J262" s="21">
        <v>1600</v>
      </c>
    </row>
    <row r="263" spans="1:10" x14ac:dyDescent="0.2">
      <c r="A263" s="11" t="s">
        <v>730</v>
      </c>
      <c r="B263" s="12">
        <v>1487</v>
      </c>
      <c r="C263" s="12">
        <v>700</v>
      </c>
      <c r="D263" s="12">
        <v>178</v>
      </c>
      <c r="E263" s="12">
        <v>143</v>
      </c>
      <c r="F263" s="12">
        <v>25</v>
      </c>
      <c r="G263" s="12">
        <v>30</v>
      </c>
      <c r="H263" s="12">
        <v>463</v>
      </c>
      <c r="I263" s="12">
        <v>12</v>
      </c>
      <c r="J263" s="21">
        <v>3038</v>
      </c>
    </row>
    <row r="264" spans="1:10" x14ac:dyDescent="0.2">
      <c r="A264" s="11" t="s">
        <v>731</v>
      </c>
      <c r="B264" s="12">
        <v>1618</v>
      </c>
      <c r="C264" s="12">
        <v>666</v>
      </c>
      <c r="D264" s="12">
        <v>178</v>
      </c>
      <c r="E264" s="12">
        <v>188</v>
      </c>
      <c r="F264" s="12">
        <v>32</v>
      </c>
      <c r="G264" s="12">
        <v>0</v>
      </c>
      <c r="H264" s="12">
        <v>516</v>
      </c>
      <c r="I264" s="12">
        <v>2</v>
      </c>
      <c r="J264" s="21">
        <v>3200</v>
      </c>
    </row>
    <row r="265" spans="1:10" x14ac:dyDescent="0.2">
      <c r="A265" s="11" t="s">
        <v>732</v>
      </c>
      <c r="B265" s="12">
        <v>904</v>
      </c>
      <c r="C265" s="12">
        <v>321</v>
      </c>
      <c r="D265" s="12">
        <v>205</v>
      </c>
      <c r="E265" s="12">
        <v>92</v>
      </c>
      <c r="F265" s="12">
        <v>32</v>
      </c>
      <c r="G265" s="12">
        <v>2</v>
      </c>
      <c r="H265" s="12">
        <v>484</v>
      </c>
      <c r="I265" s="12">
        <v>3</v>
      </c>
      <c r="J265" s="21">
        <v>2043</v>
      </c>
    </row>
    <row r="266" spans="1:10" x14ac:dyDescent="0.2">
      <c r="A266" s="11" t="s">
        <v>733</v>
      </c>
      <c r="B266" s="12">
        <v>2007</v>
      </c>
      <c r="C266" s="12">
        <v>931</v>
      </c>
      <c r="D266" s="12">
        <v>312</v>
      </c>
      <c r="E266" s="12">
        <v>303</v>
      </c>
      <c r="F266" s="12">
        <v>31</v>
      </c>
      <c r="G266" s="12">
        <v>10</v>
      </c>
      <c r="H266" s="12">
        <v>533</v>
      </c>
      <c r="I266" s="12">
        <v>12</v>
      </c>
      <c r="J266" s="21">
        <v>4139</v>
      </c>
    </row>
    <row r="267" spans="1:10" x14ac:dyDescent="0.2">
      <c r="A267" s="11" t="s">
        <v>734</v>
      </c>
      <c r="B267" s="12">
        <v>703</v>
      </c>
      <c r="C267" s="12">
        <v>385</v>
      </c>
      <c r="D267" s="12">
        <v>157</v>
      </c>
      <c r="E267" s="12">
        <v>79</v>
      </c>
      <c r="F267" s="12">
        <v>19</v>
      </c>
      <c r="G267" s="12">
        <v>2</v>
      </c>
      <c r="H267" s="12">
        <v>255</v>
      </c>
      <c r="I267" s="12">
        <v>6</v>
      </c>
      <c r="J267" s="21">
        <v>1606</v>
      </c>
    </row>
    <row r="268" spans="1:10" x14ac:dyDescent="0.2">
      <c r="A268" s="11" t="s">
        <v>735</v>
      </c>
      <c r="B268" s="12">
        <v>2195</v>
      </c>
      <c r="C268" s="12">
        <v>554</v>
      </c>
      <c r="D268" s="12">
        <v>374</v>
      </c>
      <c r="E268" s="12">
        <v>346</v>
      </c>
      <c r="F268" s="12">
        <v>42</v>
      </c>
      <c r="G268" s="12">
        <v>1</v>
      </c>
      <c r="H268" s="12">
        <v>641</v>
      </c>
      <c r="I268" s="12">
        <v>0</v>
      </c>
      <c r="J268" s="21">
        <v>4153</v>
      </c>
    </row>
    <row r="269" spans="1:10" x14ac:dyDescent="0.2">
      <c r="A269" s="11" t="s">
        <v>736</v>
      </c>
      <c r="B269" s="12">
        <v>3030</v>
      </c>
      <c r="C269" s="12">
        <v>566</v>
      </c>
      <c r="D269" s="12">
        <v>182</v>
      </c>
      <c r="E269" s="12">
        <v>238</v>
      </c>
      <c r="F269" s="12">
        <v>72</v>
      </c>
      <c r="G269" s="12">
        <v>4</v>
      </c>
      <c r="H269" s="12">
        <v>540</v>
      </c>
      <c r="I269" s="12">
        <v>1</v>
      </c>
      <c r="J269" s="21">
        <v>4633</v>
      </c>
    </row>
    <row r="270" spans="1:10" x14ac:dyDescent="0.2">
      <c r="A270" s="11" t="s">
        <v>737</v>
      </c>
      <c r="B270" s="12">
        <v>2050</v>
      </c>
      <c r="C270" s="12">
        <v>1000</v>
      </c>
      <c r="D270" s="12">
        <v>226</v>
      </c>
      <c r="E270" s="12">
        <v>128</v>
      </c>
      <c r="F270" s="12">
        <v>42</v>
      </c>
      <c r="G270" s="12">
        <v>1</v>
      </c>
      <c r="H270" s="12">
        <v>440</v>
      </c>
      <c r="I270" s="12">
        <v>1</v>
      </c>
      <c r="J270" s="21">
        <v>3888</v>
      </c>
    </row>
    <row r="271" spans="1:10" x14ac:dyDescent="0.2">
      <c r="A271" s="11" t="s">
        <v>738</v>
      </c>
      <c r="B271" s="12">
        <v>701</v>
      </c>
      <c r="C271" s="12">
        <v>125</v>
      </c>
      <c r="D271" s="12">
        <v>169</v>
      </c>
      <c r="E271" s="12">
        <v>77</v>
      </c>
      <c r="F271" s="12">
        <v>13</v>
      </c>
      <c r="G271" s="12">
        <v>0</v>
      </c>
      <c r="H271" s="12">
        <v>350</v>
      </c>
      <c r="I271" s="12">
        <v>3</v>
      </c>
      <c r="J271" s="21">
        <v>1438</v>
      </c>
    </row>
    <row r="272" spans="1:10" x14ac:dyDescent="0.2">
      <c r="A272" s="11" t="s">
        <v>739</v>
      </c>
      <c r="B272" s="12">
        <v>823</v>
      </c>
      <c r="C272" s="12">
        <v>309</v>
      </c>
      <c r="D272" s="12">
        <v>153</v>
      </c>
      <c r="E272" s="12">
        <v>36</v>
      </c>
      <c r="F272" s="12">
        <v>34</v>
      </c>
      <c r="G272" s="12">
        <v>5</v>
      </c>
      <c r="H272" s="12">
        <v>364</v>
      </c>
      <c r="I272" s="12">
        <v>0</v>
      </c>
      <c r="J272" s="21">
        <v>1724</v>
      </c>
    </row>
    <row r="273" spans="1:10" x14ac:dyDescent="0.2">
      <c r="A273" s="11" t="s">
        <v>740</v>
      </c>
      <c r="B273" s="12">
        <v>1122</v>
      </c>
      <c r="C273" s="12">
        <v>293</v>
      </c>
      <c r="D273" s="12">
        <v>344</v>
      </c>
      <c r="E273" s="12">
        <v>90</v>
      </c>
      <c r="F273" s="12">
        <v>31</v>
      </c>
      <c r="G273" s="12">
        <v>2</v>
      </c>
      <c r="H273" s="12">
        <v>410</v>
      </c>
      <c r="I273" s="12">
        <v>4</v>
      </c>
      <c r="J273" s="21">
        <v>2296</v>
      </c>
    </row>
    <row r="274" spans="1:10" x14ac:dyDescent="0.2">
      <c r="A274" s="11" t="s">
        <v>741</v>
      </c>
      <c r="B274" s="12">
        <v>28963</v>
      </c>
      <c r="C274" s="12">
        <v>10113</v>
      </c>
      <c r="D274" s="12">
        <v>2065</v>
      </c>
      <c r="E274" s="12">
        <v>2860</v>
      </c>
      <c r="F274" s="12">
        <v>334</v>
      </c>
      <c r="G274" s="12">
        <v>125</v>
      </c>
      <c r="H274" s="12">
        <v>6027</v>
      </c>
      <c r="I274" s="12">
        <v>101</v>
      </c>
      <c r="J274" s="21">
        <v>50588</v>
      </c>
    </row>
    <row r="275" spans="1:10" x14ac:dyDescent="0.2">
      <c r="A275" s="11" t="s">
        <v>742</v>
      </c>
      <c r="B275" s="12">
        <v>1057</v>
      </c>
      <c r="C275" s="12">
        <v>271</v>
      </c>
      <c r="D275" s="12">
        <v>145</v>
      </c>
      <c r="E275" s="12">
        <v>51</v>
      </c>
      <c r="F275" s="12">
        <v>24</v>
      </c>
      <c r="G275" s="12">
        <v>2</v>
      </c>
      <c r="H275" s="12">
        <v>377</v>
      </c>
      <c r="I275" s="12">
        <v>3</v>
      </c>
      <c r="J275" s="21">
        <v>1930</v>
      </c>
    </row>
    <row r="276" spans="1:10" x14ac:dyDescent="0.2">
      <c r="A276" s="11" t="s">
        <v>743</v>
      </c>
      <c r="B276" s="12">
        <v>935</v>
      </c>
      <c r="C276" s="12">
        <v>754</v>
      </c>
      <c r="D276" s="12">
        <v>225</v>
      </c>
      <c r="E276" s="12">
        <v>137</v>
      </c>
      <c r="F276" s="12">
        <v>7</v>
      </c>
      <c r="G276" s="12">
        <v>5</v>
      </c>
      <c r="H276" s="12">
        <v>239</v>
      </c>
      <c r="I276" s="12">
        <v>4</v>
      </c>
      <c r="J276" s="21">
        <v>2306</v>
      </c>
    </row>
    <row r="277" spans="1:10" x14ac:dyDescent="0.2">
      <c r="A277" s="11" t="s">
        <v>744</v>
      </c>
      <c r="B277" s="12">
        <v>2917</v>
      </c>
      <c r="C277" s="12">
        <v>1756</v>
      </c>
      <c r="D277" s="12">
        <v>334</v>
      </c>
      <c r="E277" s="12">
        <v>339</v>
      </c>
      <c r="F277" s="12">
        <v>32</v>
      </c>
      <c r="G277" s="12">
        <v>2</v>
      </c>
      <c r="H277" s="12">
        <v>688</v>
      </c>
      <c r="I277" s="12">
        <v>9</v>
      </c>
      <c r="J277" s="21">
        <v>6077</v>
      </c>
    </row>
    <row r="278" spans="1:10" x14ac:dyDescent="0.2">
      <c r="A278" s="11" t="s">
        <v>745</v>
      </c>
      <c r="B278" s="12">
        <v>2846</v>
      </c>
      <c r="C278" s="12">
        <v>609</v>
      </c>
      <c r="D278" s="12">
        <v>264</v>
      </c>
      <c r="E278" s="12">
        <v>282</v>
      </c>
      <c r="F278" s="12">
        <v>40</v>
      </c>
      <c r="G278" s="12">
        <v>17</v>
      </c>
      <c r="H278" s="12">
        <v>804</v>
      </c>
      <c r="I278" s="12">
        <v>7</v>
      </c>
      <c r="J278" s="21">
        <v>4869</v>
      </c>
    </row>
    <row r="279" spans="1:10" x14ac:dyDescent="0.2">
      <c r="A279" s="11" t="s">
        <v>746</v>
      </c>
      <c r="B279" s="12">
        <v>4293</v>
      </c>
      <c r="C279" s="12">
        <v>1058</v>
      </c>
      <c r="D279" s="12">
        <v>491</v>
      </c>
      <c r="E279" s="12">
        <v>618</v>
      </c>
      <c r="F279" s="12">
        <v>118</v>
      </c>
      <c r="G279" s="12">
        <v>27</v>
      </c>
      <c r="H279" s="12">
        <v>1386</v>
      </c>
      <c r="I279" s="12">
        <v>19</v>
      </c>
      <c r="J279" s="21">
        <v>8010</v>
      </c>
    </row>
    <row r="280" spans="1:10" x14ac:dyDescent="0.2">
      <c r="A280" s="11" t="s">
        <v>747</v>
      </c>
      <c r="B280" s="12">
        <v>2109</v>
      </c>
      <c r="C280" s="12">
        <v>578</v>
      </c>
      <c r="D280" s="12">
        <v>130</v>
      </c>
      <c r="E280" s="12">
        <v>122</v>
      </c>
      <c r="F280" s="12">
        <v>34</v>
      </c>
      <c r="G280" s="12">
        <v>4</v>
      </c>
      <c r="H280" s="12">
        <v>616</v>
      </c>
      <c r="I280" s="12">
        <v>2</v>
      </c>
      <c r="J280" s="21">
        <v>3595</v>
      </c>
    </row>
    <row r="281" spans="1:10" x14ac:dyDescent="0.2">
      <c r="A281" s="11" t="s">
        <v>748</v>
      </c>
      <c r="B281" s="12">
        <v>804</v>
      </c>
      <c r="C281" s="12">
        <v>200</v>
      </c>
      <c r="D281" s="12">
        <v>200</v>
      </c>
      <c r="E281" s="12">
        <v>117</v>
      </c>
      <c r="F281" s="12">
        <v>27</v>
      </c>
      <c r="G281" s="12">
        <v>1</v>
      </c>
      <c r="H281" s="12">
        <v>480</v>
      </c>
      <c r="I281" s="12">
        <v>2</v>
      </c>
      <c r="J281" s="21">
        <v>1831</v>
      </c>
    </row>
    <row r="282" spans="1:10" x14ac:dyDescent="0.2">
      <c r="A282" s="11" t="s">
        <v>749</v>
      </c>
      <c r="B282" s="12">
        <v>667</v>
      </c>
      <c r="C282" s="12">
        <v>202</v>
      </c>
      <c r="D282" s="12">
        <v>152</v>
      </c>
      <c r="E282" s="12">
        <v>37</v>
      </c>
      <c r="F282" s="12">
        <v>16</v>
      </c>
      <c r="G282" s="12">
        <v>2</v>
      </c>
      <c r="H282" s="12">
        <v>318</v>
      </c>
      <c r="I282" s="12">
        <v>1</v>
      </c>
      <c r="J282" s="21">
        <v>1395</v>
      </c>
    </row>
    <row r="283" spans="1:10" x14ac:dyDescent="0.2">
      <c r="A283" s="11" t="s">
        <v>750</v>
      </c>
      <c r="B283" s="12">
        <v>8143</v>
      </c>
      <c r="C283" s="12">
        <v>2432</v>
      </c>
      <c r="D283" s="12">
        <v>907</v>
      </c>
      <c r="E283" s="12">
        <v>738</v>
      </c>
      <c r="F283" s="12">
        <v>130</v>
      </c>
      <c r="G283" s="12">
        <v>2</v>
      </c>
      <c r="H283" s="12">
        <v>3082</v>
      </c>
      <c r="I283" s="12">
        <v>29</v>
      </c>
      <c r="J283" s="21">
        <v>15463</v>
      </c>
    </row>
    <row r="284" spans="1:10" x14ac:dyDescent="0.2">
      <c r="A284" s="11" t="s">
        <v>751</v>
      </c>
      <c r="B284" s="12">
        <v>737</v>
      </c>
      <c r="C284" s="12">
        <v>207</v>
      </c>
      <c r="D284" s="12">
        <v>168</v>
      </c>
      <c r="E284" s="12">
        <v>62</v>
      </c>
      <c r="F284" s="12">
        <v>23</v>
      </c>
      <c r="G284" s="12">
        <v>1</v>
      </c>
      <c r="H284" s="12">
        <v>342</v>
      </c>
      <c r="I284" s="12">
        <v>7</v>
      </c>
      <c r="J284" s="21">
        <v>1547</v>
      </c>
    </row>
    <row r="285" spans="1:10" x14ac:dyDescent="0.2">
      <c r="A285" s="11" t="s">
        <v>752</v>
      </c>
      <c r="B285" s="12">
        <v>4887</v>
      </c>
      <c r="C285" s="12">
        <v>913</v>
      </c>
      <c r="D285" s="12">
        <v>380</v>
      </c>
      <c r="E285" s="12">
        <v>272</v>
      </c>
      <c r="F285" s="12">
        <v>83</v>
      </c>
      <c r="G285" s="12">
        <v>2</v>
      </c>
      <c r="H285" s="12">
        <v>1283</v>
      </c>
      <c r="I285" s="12">
        <v>10</v>
      </c>
      <c r="J285" s="21">
        <v>7830</v>
      </c>
    </row>
    <row r="286" spans="1:10" x14ac:dyDescent="0.2">
      <c r="A286" s="11" t="s">
        <v>753</v>
      </c>
      <c r="B286" s="12">
        <v>1579</v>
      </c>
      <c r="C286" s="12">
        <v>292</v>
      </c>
      <c r="D286" s="12">
        <v>245</v>
      </c>
      <c r="E286" s="12">
        <v>81</v>
      </c>
      <c r="F286" s="12">
        <v>21</v>
      </c>
      <c r="G286" s="12">
        <v>0</v>
      </c>
      <c r="H286" s="12">
        <v>603</v>
      </c>
      <c r="I286" s="12">
        <v>3</v>
      </c>
      <c r="J286" s="21">
        <v>2824</v>
      </c>
    </row>
    <row r="287" spans="1:10" x14ac:dyDescent="0.2">
      <c r="A287" s="11" t="s">
        <v>754</v>
      </c>
      <c r="B287" s="12">
        <v>2165</v>
      </c>
      <c r="C287" s="12">
        <v>351</v>
      </c>
      <c r="D287" s="12">
        <v>219</v>
      </c>
      <c r="E287" s="12">
        <v>119</v>
      </c>
      <c r="F287" s="12">
        <v>60</v>
      </c>
      <c r="G287" s="12">
        <v>3</v>
      </c>
      <c r="H287" s="12">
        <v>684</v>
      </c>
      <c r="I287" s="12">
        <v>9</v>
      </c>
      <c r="J287" s="21">
        <v>3610</v>
      </c>
    </row>
    <row r="288" spans="1:10" x14ac:dyDescent="0.2">
      <c r="A288" s="11" t="s">
        <v>755</v>
      </c>
      <c r="B288" s="12">
        <v>4584</v>
      </c>
      <c r="C288" s="12">
        <v>1005</v>
      </c>
      <c r="D288" s="12">
        <v>743</v>
      </c>
      <c r="E288" s="12">
        <v>349</v>
      </c>
      <c r="F288" s="12">
        <v>101</v>
      </c>
      <c r="G288" s="12">
        <v>9</v>
      </c>
      <c r="H288" s="12">
        <v>1860</v>
      </c>
      <c r="I288" s="12">
        <v>21</v>
      </c>
      <c r="J288" s="21">
        <v>8672</v>
      </c>
    </row>
    <row r="289" spans="1:10" x14ac:dyDescent="0.2">
      <c r="A289" s="11" t="s">
        <v>756</v>
      </c>
      <c r="B289" s="12">
        <v>943</v>
      </c>
      <c r="C289" s="12">
        <v>424</v>
      </c>
      <c r="D289" s="12">
        <v>141</v>
      </c>
      <c r="E289" s="12">
        <v>33</v>
      </c>
      <c r="F289" s="12">
        <v>16</v>
      </c>
      <c r="G289" s="12">
        <v>1</v>
      </c>
      <c r="H289" s="12">
        <v>342</v>
      </c>
      <c r="I289" s="12">
        <v>0</v>
      </c>
      <c r="J289" s="21">
        <v>1900</v>
      </c>
    </row>
    <row r="290" spans="1:10" x14ac:dyDescent="0.2">
      <c r="A290" s="11" t="s">
        <v>757</v>
      </c>
      <c r="B290" s="12">
        <v>1354</v>
      </c>
      <c r="C290" s="12">
        <v>512</v>
      </c>
      <c r="D290" s="12">
        <v>205</v>
      </c>
      <c r="E290" s="12">
        <v>93</v>
      </c>
      <c r="F290" s="12">
        <v>25</v>
      </c>
      <c r="G290" s="12">
        <v>2</v>
      </c>
      <c r="H290" s="12">
        <v>461</v>
      </c>
      <c r="I290" s="12">
        <v>5</v>
      </c>
      <c r="J290" s="21">
        <v>2657</v>
      </c>
    </row>
    <row r="291" spans="1:10" x14ac:dyDescent="0.2">
      <c r="A291" s="11" t="s">
        <v>758</v>
      </c>
      <c r="B291" s="12">
        <v>1225</v>
      </c>
      <c r="C291" s="12">
        <v>907</v>
      </c>
      <c r="D291" s="12">
        <v>196</v>
      </c>
      <c r="E291" s="12">
        <v>157</v>
      </c>
      <c r="F291" s="12">
        <v>21</v>
      </c>
      <c r="G291" s="12">
        <v>3</v>
      </c>
      <c r="H291" s="12">
        <v>449</v>
      </c>
      <c r="I291" s="12">
        <v>0</v>
      </c>
      <c r="J291" s="21">
        <v>2958</v>
      </c>
    </row>
    <row r="292" spans="1:10" x14ac:dyDescent="0.2">
      <c r="A292" s="11" t="s">
        <v>759</v>
      </c>
      <c r="B292" s="12">
        <v>1845</v>
      </c>
      <c r="C292" s="12">
        <v>669</v>
      </c>
      <c r="D292" s="12">
        <v>157</v>
      </c>
      <c r="E292" s="12">
        <v>113</v>
      </c>
      <c r="F292" s="12">
        <v>65</v>
      </c>
      <c r="G292" s="12">
        <v>2</v>
      </c>
      <c r="H292" s="12">
        <v>609</v>
      </c>
      <c r="I292" s="12">
        <v>3</v>
      </c>
      <c r="J292" s="21">
        <v>3463</v>
      </c>
    </row>
    <row r="293" spans="1:10" x14ac:dyDescent="0.2">
      <c r="A293" s="11" t="s">
        <v>760</v>
      </c>
      <c r="B293" s="12">
        <v>8434</v>
      </c>
      <c r="C293" s="12">
        <v>2539</v>
      </c>
      <c r="D293" s="12">
        <v>254</v>
      </c>
      <c r="E293" s="12">
        <v>420</v>
      </c>
      <c r="F293" s="12">
        <v>188</v>
      </c>
      <c r="G293" s="12">
        <v>23</v>
      </c>
      <c r="H293" s="12">
        <v>1664</v>
      </c>
      <c r="I293" s="12">
        <v>25</v>
      </c>
      <c r="J293" s="21">
        <v>13547</v>
      </c>
    </row>
    <row r="294" spans="1:10" x14ac:dyDescent="0.2">
      <c r="A294" s="11" t="s">
        <v>761</v>
      </c>
      <c r="B294" s="12">
        <v>962</v>
      </c>
      <c r="C294" s="12">
        <v>213</v>
      </c>
      <c r="D294" s="12">
        <v>400</v>
      </c>
      <c r="E294" s="12">
        <v>68</v>
      </c>
      <c r="F294" s="12">
        <v>14</v>
      </c>
      <c r="G294" s="12">
        <v>2</v>
      </c>
      <c r="H294" s="12">
        <v>455</v>
      </c>
      <c r="I294" s="12">
        <v>3</v>
      </c>
      <c r="J294" s="21">
        <v>2117</v>
      </c>
    </row>
    <row r="295" spans="1:10" x14ac:dyDescent="0.2">
      <c r="A295" s="11" t="s">
        <v>762</v>
      </c>
      <c r="B295" s="12">
        <v>2061</v>
      </c>
      <c r="C295" s="12">
        <v>807</v>
      </c>
      <c r="D295" s="12">
        <v>472</v>
      </c>
      <c r="E295" s="12">
        <v>214</v>
      </c>
      <c r="F295" s="12">
        <v>55</v>
      </c>
      <c r="G295" s="12">
        <v>14</v>
      </c>
      <c r="H295" s="12">
        <v>1228</v>
      </c>
      <c r="I295" s="12">
        <v>3</v>
      </c>
      <c r="J295" s="21">
        <v>4854</v>
      </c>
    </row>
    <row r="296" spans="1:10" x14ac:dyDescent="0.2">
      <c r="A296" s="11" t="s">
        <v>763</v>
      </c>
      <c r="B296" s="12">
        <v>11351</v>
      </c>
      <c r="C296" s="12">
        <v>2029</v>
      </c>
      <c r="D296" s="12">
        <v>768</v>
      </c>
      <c r="E296" s="12">
        <v>857</v>
      </c>
      <c r="F296" s="12">
        <v>105</v>
      </c>
      <c r="G296" s="12">
        <v>43</v>
      </c>
      <c r="H296" s="12">
        <v>3345</v>
      </c>
      <c r="I296" s="12">
        <v>46</v>
      </c>
      <c r="J296" s="21">
        <v>18544</v>
      </c>
    </row>
    <row r="297" spans="1:10" x14ac:dyDescent="0.2">
      <c r="A297" s="11" t="s">
        <v>764</v>
      </c>
      <c r="B297" s="12">
        <v>12991</v>
      </c>
      <c r="C297" s="12">
        <v>2171</v>
      </c>
      <c r="D297" s="12">
        <v>1179</v>
      </c>
      <c r="E297" s="12">
        <v>860</v>
      </c>
      <c r="F297" s="12">
        <v>114</v>
      </c>
      <c r="G297" s="12">
        <v>21</v>
      </c>
      <c r="H297" s="12">
        <v>4429</v>
      </c>
      <c r="I297" s="12">
        <v>37</v>
      </c>
      <c r="J297" s="21">
        <v>21802</v>
      </c>
    </row>
    <row r="298" spans="1:10" x14ac:dyDescent="0.2">
      <c r="A298" s="11" t="s">
        <v>765</v>
      </c>
      <c r="B298" s="12">
        <v>904</v>
      </c>
      <c r="C298" s="12">
        <v>338</v>
      </c>
      <c r="D298" s="12">
        <v>192</v>
      </c>
      <c r="E298" s="12">
        <v>47</v>
      </c>
      <c r="F298" s="12">
        <v>31</v>
      </c>
      <c r="G298" s="12">
        <v>2</v>
      </c>
      <c r="H298" s="12">
        <v>457</v>
      </c>
      <c r="I298" s="12">
        <v>3</v>
      </c>
      <c r="J298" s="21">
        <v>1974</v>
      </c>
    </row>
    <row r="299" spans="1:10" x14ac:dyDescent="0.2">
      <c r="A299" s="11" t="s">
        <v>766</v>
      </c>
      <c r="B299" s="12">
        <v>1332</v>
      </c>
      <c r="C299" s="12">
        <v>206</v>
      </c>
      <c r="D299" s="12">
        <v>404</v>
      </c>
      <c r="E299" s="12">
        <v>66</v>
      </c>
      <c r="F299" s="12">
        <v>35</v>
      </c>
      <c r="G299" s="12">
        <v>5</v>
      </c>
      <c r="H299" s="12">
        <v>576</v>
      </c>
      <c r="I299" s="12">
        <v>6</v>
      </c>
      <c r="J299" s="21">
        <v>2630</v>
      </c>
    </row>
    <row r="300" spans="1:10" x14ac:dyDescent="0.2">
      <c r="A300" s="11" t="s">
        <v>767</v>
      </c>
      <c r="B300" s="12">
        <v>12528</v>
      </c>
      <c r="C300" s="12">
        <v>2964</v>
      </c>
      <c r="D300" s="12">
        <v>1968</v>
      </c>
      <c r="E300" s="12">
        <v>2286</v>
      </c>
      <c r="F300" s="12">
        <v>138</v>
      </c>
      <c r="G300" s="12">
        <v>116</v>
      </c>
      <c r="H300" s="12">
        <v>2586</v>
      </c>
      <c r="I300" s="12">
        <v>95</v>
      </c>
      <c r="J300" s="21">
        <v>22681</v>
      </c>
    </row>
    <row r="301" spans="1:10" x14ac:dyDescent="0.2">
      <c r="A301" s="11" t="s">
        <v>768</v>
      </c>
      <c r="B301" s="12">
        <v>1671</v>
      </c>
      <c r="C301" s="12">
        <v>610</v>
      </c>
      <c r="D301" s="12">
        <v>278</v>
      </c>
      <c r="E301" s="12">
        <v>128</v>
      </c>
      <c r="F301" s="12">
        <v>21</v>
      </c>
      <c r="G301" s="12">
        <v>1</v>
      </c>
      <c r="H301" s="12">
        <v>464</v>
      </c>
      <c r="I301" s="12">
        <v>4</v>
      </c>
      <c r="J301" s="21">
        <v>3177</v>
      </c>
    </row>
    <row r="302" spans="1:10" x14ac:dyDescent="0.2">
      <c r="A302" s="11" t="s">
        <v>769</v>
      </c>
      <c r="B302" s="12">
        <v>1371</v>
      </c>
      <c r="C302" s="12">
        <v>518</v>
      </c>
      <c r="D302" s="12">
        <v>193</v>
      </c>
      <c r="E302" s="12">
        <v>143</v>
      </c>
      <c r="F302" s="12">
        <v>30</v>
      </c>
      <c r="G302" s="12">
        <v>3</v>
      </c>
      <c r="H302" s="12">
        <v>438</v>
      </c>
      <c r="I302" s="12">
        <v>1</v>
      </c>
      <c r="J302" s="21">
        <v>2697</v>
      </c>
    </row>
    <row r="303" spans="1:10" x14ac:dyDescent="0.2">
      <c r="A303" s="11" t="s">
        <v>770</v>
      </c>
      <c r="B303" s="12">
        <v>111820</v>
      </c>
      <c r="C303" s="12">
        <v>29815</v>
      </c>
      <c r="D303" s="12">
        <v>3986</v>
      </c>
      <c r="E303" s="12">
        <v>6845</v>
      </c>
      <c r="F303" s="12">
        <v>614</v>
      </c>
      <c r="G303" s="12">
        <v>304</v>
      </c>
      <c r="H303" s="12">
        <v>23225</v>
      </c>
      <c r="I303" s="12">
        <v>383</v>
      </c>
      <c r="J303" s="21">
        <v>176992</v>
      </c>
    </row>
    <row r="304" spans="1:10" x14ac:dyDescent="0.2">
      <c r="A304" s="11" t="s">
        <v>771</v>
      </c>
      <c r="B304" s="12">
        <v>1393</v>
      </c>
      <c r="C304" s="12">
        <v>570</v>
      </c>
      <c r="D304" s="12">
        <v>252</v>
      </c>
      <c r="E304" s="12">
        <v>76</v>
      </c>
      <c r="F304" s="12">
        <v>41</v>
      </c>
      <c r="G304" s="12">
        <v>0</v>
      </c>
      <c r="H304" s="12">
        <v>486</v>
      </c>
      <c r="I304" s="12">
        <v>4</v>
      </c>
      <c r="J304" s="21">
        <v>2822</v>
      </c>
    </row>
    <row r="305" spans="1:10" x14ac:dyDescent="0.2">
      <c r="A305" s="11" t="s">
        <v>772</v>
      </c>
      <c r="B305" s="12">
        <v>744</v>
      </c>
      <c r="C305" s="12">
        <v>349</v>
      </c>
      <c r="D305" s="12">
        <v>76</v>
      </c>
      <c r="E305" s="12">
        <v>40</v>
      </c>
      <c r="F305" s="12">
        <v>15</v>
      </c>
      <c r="G305" s="12">
        <v>1</v>
      </c>
      <c r="H305" s="12">
        <v>205</v>
      </c>
      <c r="I305" s="12">
        <v>0</v>
      </c>
      <c r="J305" s="21">
        <v>1430</v>
      </c>
    </row>
    <row r="306" spans="1:10" x14ac:dyDescent="0.2">
      <c r="A306" s="11" t="s">
        <v>773</v>
      </c>
      <c r="B306" s="12">
        <v>593</v>
      </c>
      <c r="C306" s="12">
        <v>196</v>
      </c>
      <c r="D306" s="12">
        <v>89</v>
      </c>
      <c r="E306" s="12">
        <v>10</v>
      </c>
      <c r="F306" s="12">
        <v>19</v>
      </c>
      <c r="G306" s="12">
        <v>1</v>
      </c>
      <c r="H306" s="12">
        <v>167</v>
      </c>
      <c r="I306" s="12">
        <v>0</v>
      </c>
      <c r="J306" s="21">
        <v>1075</v>
      </c>
    </row>
    <row r="307" spans="1:10" x14ac:dyDescent="0.2">
      <c r="A307" s="11" t="s">
        <v>774</v>
      </c>
      <c r="B307" s="12">
        <v>22673</v>
      </c>
      <c r="C307" s="12">
        <v>5436</v>
      </c>
      <c r="D307" s="12">
        <v>1321</v>
      </c>
      <c r="E307" s="12">
        <v>2276</v>
      </c>
      <c r="F307" s="12">
        <v>184</v>
      </c>
      <c r="G307" s="12">
        <v>44</v>
      </c>
      <c r="H307" s="12">
        <v>5148</v>
      </c>
      <c r="I307" s="12">
        <v>103</v>
      </c>
      <c r="J307" s="21">
        <v>37185</v>
      </c>
    </row>
    <row r="308" spans="1:10" x14ac:dyDescent="0.2">
      <c r="A308" s="11" t="s">
        <v>775</v>
      </c>
      <c r="B308" s="12">
        <v>1700</v>
      </c>
      <c r="C308" s="12">
        <v>384</v>
      </c>
      <c r="D308" s="12">
        <v>225</v>
      </c>
      <c r="E308" s="12">
        <v>80</v>
      </c>
      <c r="F308" s="12">
        <v>26</v>
      </c>
      <c r="G308" s="12">
        <v>1</v>
      </c>
      <c r="H308" s="12">
        <v>593</v>
      </c>
      <c r="I308" s="12">
        <v>3</v>
      </c>
      <c r="J308" s="21">
        <v>3012</v>
      </c>
    </row>
    <row r="309" spans="1:10" x14ac:dyDescent="0.2">
      <c r="A309" s="11" t="s">
        <v>776</v>
      </c>
      <c r="B309" s="12">
        <v>4443</v>
      </c>
      <c r="C309" s="12">
        <v>1179</v>
      </c>
      <c r="D309" s="12">
        <v>289</v>
      </c>
      <c r="E309" s="12">
        <v>704</v>
      </c>
      <c r="F309" s="12">
        <v>83</v>
      </c>
      <c r="G309" s="12">
        <v>14</v>
      </c>
      <c r="H309" s="12">
        <v>1162</v>
      </c>
      <c r="I309" s="12">
        <v>15</v>
      </c>
      <c r="J309" s="21">
        <v>7889</v>
      </c>
    </row>
    <row r="310" spans="1:10" x14ac:dyDescent="0.2">
      <c r="A310" s="11" t="s">
        <v>777</v>
      </c>
      <c r="B310" s="12">
        <v>15007</v>
      </c>
      <c r="C310" s="12">
        <v>5060</v>
      </c>
      <c r="D310" s="12">
        <v>1755</v>
      </c>
      <c r="E310" s="12">
        <v>1451</v>
      </c>
      <c r="F310" s="12">
        <v>155</v>
      </c>
      <c r="G310" s="12">
        <v>8</v>
      </c>
      <c r="H310" s="12">
        <v>4365</v>
      </c>
      <c r="I310" s="12">
        <v>42</v>
      </c>
      <c r="J310" s="21">
        <v>27843</v>
      </c>
    </row>
    <row r="311" spans="1:10" x14ac:dyDescent="0.2">
      <c r="A311" s="11" t="s">
        <v>778</v>
      </c>
      <c r="B311" s="12">
        <v>3140</v>
      </c>
      <c r="C311" s="12">
        <v>1862</v>
      </c>
      <c r="D311" s="12">
        <v>393</v>
      </c>
      <c r="E311" s="12">
        <v>217</v>
      </c>
      <c r="F311" s="12">
        <v>81</v>
      </c>
      <c r="G311" s="12">
        <v>1</v>
      </c>
      <c r="H311" s="12">
        <v>981</v>
      </c>
      <c r="I311" s="12">
        <v>1</v>
      </c>
      <c r="J311" s="21">
        <v>6676</v>
      </c>
    </row>
    <row r="312" spans="1:10" x14ac:dyDescent="0.2">
      <c r="A312" s="11" t="s">
        <v>779</v>
      </c>
      <c r="B312" s="12">
        <v>20932</v>
      </c>
      <c r="C312" s="12">
        <v>5621</v>
      </c>
      <c r="D312" s="12">
        <v>1520</v>
      </c>
      <c r="E312" s="12">
        <v>1230</v>
      </c>
      <c r="F312" s="12">
        <v>230</v>
      </c>
      <c r="G312" s="12">
        <v>18</v>
      </c>
      <c r="H312" s="12">
        <v>6539</v>
      </c>
      <c r="I312" s="12">
        <v>51</v>
      </c>
      <c r="J312" s="21">
        <v>36141</v>
      </c>
    </row>
    <row r="313" spans="1:10" x14ac:dyDescent="0.2">
      <c r="A313" s="11" t="s">
        <v>780</v>
      </c>
      <c r="B313" s="12">
        <v>3929</v>
      </c>
      <c r="C313" s="12">
        <v>695</v>
      </c>
      <c r="D313" s="12">
        <v>524</v>
      </c>
      <c r="E313" s="12">
        <v>520</v>
      </c>
      <c r="F313" s="12">
        <v>50</v>
      </c>
      <c r="G313" s="12">
        <v>28</v>
      </c>
      <c r="H313" s="12">
        <v>993</v>
      </c>
      <c r="I313" s="12">
        <v>9</v>
      </c>
      <c r="J313" s="21">
        <v>6748</v>
      </c>
    </row>
    <row r="314" spans="1:10" x14ac:dyDescent="0.2">
      <c r="A314" s="11" t="s">
        <v>781</v>
      </c>
      <c r="B314" s="12">
        <v>3328</v>
      </c>
      <c r="C314" s="12">
        <v>771</v>
      </c>
      <c r="D314" s="12">
        <v>968</v>
      </c>
      <c r="E314" s="12">
        <v>341</v>
      </c>
      <c r="F314" s="12">
        <v>42</v>
      </c>
      <c r="G314" s="12">
        <v>6</v>
      </c>
      <c r="H314" s="12">
        <v>1668</v>
      </c>
      <c r="I314" s="12">
        <v>23</v>
      </c>
      <c r="J314" s="21">
        <v>7147</v>
      </c>
    </row>
    <row r="315" spans="1:10" x14ac:dyDescent="0.2">
      <c r="A315" s="11" t="s">
        <v>782</v>
      </c>
      <c r="B315" s="12">
        <v>2504</v>
      </c>
      <c r="C315" s="12">
        <v>953</v>
      </c>
      <c r="D315" s="12">
        <v>148</v>
      </c>
      <c r="E315" s="12">
        <v>146</v>
      </c>
      <c r="F315" s="12">
        <v>36</v>
      </c>
      <c r="G315" s="12">
        <v>5</v>
      </c>
      <c r="H315" s="12">
        <v>759</v>
      </c>
      <c r="I315" s="12">
        <v>3</v>
      </c>
      <c r="J315" s="21">
        <v>4554</v>
      </c>
    </row>
    <row r="316" spans="1:10" x14ac:dyDescent="0.2">
      <c r="A316" s="11" t="s">
        <v>783</v>
      </c>
      <c r="B316" s="12">
        <v>2096</v>
      </c>
      <c r="C316" s="12">
        <v>627</v>
      </c>
      <c r="D316" s="12">
        <v>525</v>
      </c>
      <c r="E316" s="12">
        <v>246</v>
      </c>
      <c r="F316" s="12">
        <v>27</v>
      </c>
      <c r="G316" s="12">
        <v>14</v>
      </c>
      <c r="H316" s="12">
        <v>636</v>
      </c>
      <c r="I316" s="12">
        <v>9</v>
      </c>
      <c r="J316" s="21">
        <v>4180</v>
      </c>
    </row>
    <row r="317" spans="1:10" x14ac:dyDescent="0.2">
      <c r="A317" s="11" t="s">
        <v>784</v>
      </c>
      <c r="B317" s="12">
        <v>23174</v>
      </c>
      <c r="C317" s="12">
        <v>7940</v>
      </c>
      <c r="D317" s="12">
        <v>887</v>
      </c>
      <c r="E317" s="12">
        <v>1160</v>
      </c>
      <c r="F317" s="12">
        <v>362</v>
      </c>
      <c r="G317" s="12">
        <v>47</v>
      </c>
      <c r="H317" s="12">
        <v>4180</v>
      </c>
      <c r="I317" s="12">
        <v>80</v>
      </c>
      <c r="J317" s="21">
        <v>37830</v>
      </c>
    </row>
    <row r="318" spans="1:10" x14ac:dyDescent="0.2">
      <c r="A318" s="11" t="s">
        <v>785</v>
      </c>
      <c r="B318" s="12">
        <v>1620</v>
      </c>
      <c r="C318" s="12">
        <v>693</v>
      </c>
      <c r="D318" s="12">
        <v>144</v>
      </c>
      <c r="E318" s="12">
        <v>33</v>
      </c>
      <c r="F318" s="12">
        <v>44</v>
      </c>
      <c r="G318" s="12">
        <v>0</v>
      </c>
      <c r="H318" s="12">
        <v>545</v>
      </c>
      <c r="I318" s="12">
        <v>4</v>
      </c>
      <c r="J318" s="21">
        <v>3083</v>
      </c>
    </row>
    <row r="319" spans="1:10" x14ac:dyDescent="0.2">
      <c r="A319" s="11" t="s">
        <v>786</v>
      </c>
      <c r="B319" s="12">
        <v>2375</v>
      </c>
      <c r="C319" s="12">
        <v>1288</v>
      </c>
      <c r="D319" s="12">
        <v>239</v>
      </c>
      <c r="E319" s="12">
        <v>208</v>
      </c>
      <c r="F319" s="12">
        <v>75</v>
      </c>
      <c r="G319" s="12">
        <v>16</v>
      </c>
      <c r="H319" s="12">
        <v>692</v>
      </c>
      <c r="I319" s="12">
        <v>9</v>
      </c>
      <c r="J319" s="21">
        <v>4902</v>
      </c>
    </row>
    <row r="320" spans="1:10" x14ac:dyDescent="0.2">
      <c r="A320" s="11" t="s">
        <v>787</v>
      </c>
      <c r="B320" s="12">
        <v>88561</v>
      </c>
      <c r="C320" s="12">
        <v>25322</v>
      </c>
      <c r="D320" s="12">
        <v>5837</v>
      </c>
      <c r="E320" s="12">
        <v>4736</v>
      </c>
      <c r="F320" s="12">
        <v>700</v>
      </c>
      <c r="G320" s="12">
        <v>45</v>
      </c>
      <c r="H320" s="12">
        <v>25774</v>
      </c>
      <c r="I320" s="12">
        <v>239</v>
      </c>
      <c r="J320" s="21">
        <v>151214</v>
      </c>
    </row>
    <row r="321" spans="1:10" x14ac:dyDescent="0.2">
      <c r="A321" s="11" t="s">
        <v>788</v>
      </c>
      <c r="B321" s="12">
        <v>786</v>
      </c>
      <c r="C321" s="12">
        <v>306</v>
      </c>
      <c r="D321" s="12">
        <v>150</v>
      </c>
      <c r="E321" s="12">
        <v>48</v>
      </c>
      <c r="F321" s="12">
        <v>36</v>
      </c>
      <c r="G321" s="12">
        <v>0</v>
      </c>
      <c r="H321" s="12">
        <v>347</v>
      </c>
      <c r="I321" s="12">
        <v>3</v>
      </c>
      <c r="J321" s="21">
        <v>1676</v>
      </c>
    </row>
    <row r="322" spans="1:10" x14ac:dyDescent="0.2">
      <c r="A322" s="11" t="s">
        <v>789</v>
      </c>
      <c r="B322" s="12">
        <v>3294</v>
      </c>
      <c r="C322" s="12">
        <v>1598</v>
      </c>
      <c r="D322" s="12">
        <v>411</v>
      </c>
      <c r="E322" s="12">
        <v>284</v>
      </c>
      <c r="F322" s="12">
        <v>91</v>
      </c>
      <c r="G322" s="12">
        <v>11</v>
      </c>
      <c r="H322" s="12">
        <v>680</v>
      </c>
      <c r="I322" s="12">
        <v>16</v>
      </c>
      <c r="J322" s="21">
        <v>6385</v>
      </c>
    </row>
    <row r="323" spans="1:10" x14ac:dyDescent="0.2">
      <c r="A323" s="11" t="s">
        <v>790</v>
      </c>
      <c r="B323" s="12">
        <v>713</v>
      </c>
      <c r="C323" s="12">
        <v>242</v>
      </c>
      <c r="D323" s="12">
        <v>64</v>
      </c>
      <c r="E323" s="12">
        <v>107</v>
      </c>
      <c r="F323" s="12">
        <v>21</v>
      </c>
      <c r="G323" s="12">
        <v>3</v>
      </c>
      <c r="H323" s="12">
        <v>271</v>
      </c>
      <c r="I323" s="12">
        <v>2</v>
      </c>
      <c r="J323" s="21">
        <v>1423</v>
      </c>
    </row>
    <row r="324" spans="1:10" x14ac:dyDescent="0.2">
      <c r="A324" s="11" t="s">
        <v>791</v>
      </c>
      <c r="B324" s="12">
        <v>2835</v>
      </c>
      <c r="C324" s="12">
        <v>1098</v>
      </c>
      <c r="D324" s="12">
        <v>217</v>
      </c>
      <c r="E324" s="12">
        <v>367</v>
      </c>
      <c r="F324" s="12">
        <v>50</v>
      </c>
      <c r="G324" s="12">
        <v>1</v>
      </c>
      <c r="H324" s="12">
        <v>634</v>
      </c>
      <c r="I324" s="12">
        <v>11</v>
      </c>
      <c r="J324" s="21">
        <v>5213</v>
      </c>
    </row>
    <row r="325" spans="1:10" x14ac:dyDescent="0.2">
      <c r="A325" s="11" t="s">
        <v>792</v>
      </c>
      <c r="B325" s="12">
        <v>1642</v>
      </c>
      <c r="C325" s="12">
        <v>383</v>
      </c>
      <c r="D325" s="12">
        <v>318</v>
      </c>
      <c r="E325" s="12">
        <v>122</v>
      </c>
      <c r="F325" s="12">
        <v>23</v>
      </c>
      <c r="G325" s="12">
        <v>1</v>
      </c>
      <c r="H325" s="12">
        <v>740</v>
      </c>
      <c r="I325" s="12">
        <v>2</v>
      </c>
      <c r="J325" s="21">
        <v>3231</v>
      </c>
    </row>
    <row r="326" spans="1:10" x14ac:dyDescent="0.2">
      <c r="A326" s="11" t="s">
        <v>793</v>
      </c>
      <c r="B326" s="12">
        <v>132693</v>
      </c>
      <c r="C326" s="12">
        <v>50412</v>
      </c>
      <c r="D326" s="12">
        <v>8562</v>
      </c>
      <c r="E326" s="12">
        <v>11877</v>
      </c>
      <c r="F326" s="12">
        <v>1719</v>
      </c>
      <c r="G326" s="12">
        <v>256</v>
      </c>
      <c r="H326" s="12">
        <v>28750</v>
      </c>
      <c r="I326" s="12">
        <v>536</v>
      </c>
      <c r="J326" s="21">
        <v>234805</v>
      </c>
    </row>
    <row r="327" spans="1:10" x14ac:dyDescent="0.2">
      <c r="A327" s="11" t="s">
        <v>794</v>
      </c>
      <c r="B327" s="12">
        <v>2457</v>
      </c>
      <c r="C327" s="12">
        <v>629</v>
      </c>
      <c r="D327" s="12">
        <v>121</v>
      </c>
      <c r="E327" s="12">
        <v>187</v>
      </c>
      <c r="F327" s="12">
        <v>62</v>
      </c>
      <c r="G327" s="12">
        <v>15</v>
      </c>
      <c r="H327" s="12">
        <v>690</v>
      </c>
      <c r="I327" s="12">
        <v>5</v>
      </c>
      <c r="J327" s="21">
        <v>4166</v>
      </c>
    </row>
    <row r="328" spans="1:10" x14ac:dyDescent="0.2">
      <c r="A328" s="11" t="s">
        <v>795</v>
      </c>
      <c r="B328" s="12">
        <v>1011</v>
      </c>
      <c r="C328" s="12">
        <v>524</v>
      </c>
      <c r="D328" s="12">
        <v>203</v>
      </c>
      <c r="E328" s="12">
        <v>65</v>
      </c>
      <c r="F328" s="12">
        <v>18</v>
      </c>
      <c r="G328" s="12">
        <v>1</v>
      </c>
      <c r="H328" s="12">
        <v>361</v>
      </c>
      <c r="I328" s="12">
        <v>0</v>
      </c>
      <c r="J328" s="21">
        <v>2183</v>
      </c>
    </row>
    <row r="329" spans="1:10" x14ac:dyDescent="0.2">
      <c r="A329" s="11" t="s">
        <v>796</v>
      </c>
      <c r="B329" s="12">
        <v>759</v>
      </c>
      <c r="C329" s="12">
        <v>170</v>
      </c>
      <c r="D329" s="12">
        <v>106</v>
      </c>
      <c r="E329" s="12">
        <v>36</v>
      </c>
      <c r="F329" s="12">
        <v>28</v>
      </c>
      <c r="G329" s="12">
        <v>1</v>
      </c>
      <c r="H329" s="12">
        <v>283</v>
      </c>
      <c r="I329" s="12">
        <v>2</v>
      </c>
      <c r="J329" s="21">
        <v>1385</v>
      </c>
    </row>
    <row r="330" spans="1:10" x14ac:dyDescent="0.2">
      <c r="A330" s="11" t="s">
        <v>797</v>
      </c>
      <c r="B330" s="12">
        <v>1357</v>
      </c>
      <c r="C330" s="12">
        <v>417</v>
      </c>
      <c r="D330" s="12">
        <v>199</v>
      </c>
      <c r="E330" s="12">
        <v>88</v>
      </c>
      <c r="F330" s="12">
        <v>42</v>
      </c>
      <c r="G330" s="12">
        <v>9</v>
      </c>
      <c r="H330" s="12">
        <v>618</v>
      </c>
      <c r="I330" s="12">
        <v>3</v>
      </c>
      <c r="J330" s="21">
        <v>2733</v>
      </c>
    </row>
    <row r="331" spans="1:10" x14ac:dyDescent="0.2">
      <c r="A331" s="11" t="s">
        <v>798</v>
      </c>
      <c r="B331" s="12">
        <v>1291</v>
      </c>
      <c r="C331" s="12">
        <v>1006</v>
      </c>
      <c r="D331" s="12">
        <v>115</v>
      </c>
      <c r="E331" s="12">
        <v>68</v>
      </c>
      <c r="F331" s="12">
        <v>36</v>
      </c>
      <c r="G331" s="12">
        <v>0</v>
      </c>
      <c r="H331" s="12">
        <v>374</v>
      </c>
      <c r="I331" s="12">
        <v>1</v>
      </c>
      <c r="J331" s="21">
        <v>2891</v>
      </c>
    </row>
    <row r="332" spans="1:10" x14ac:dyDescent="0.2">
      <c r="A332" s="11" t="s">
        <v>799</v>
      </c>
      <c r="B332" s="12">
        <v>4875</v>
      </c>
      <c r="C332" s="12">
        <v>1147</v>
      </c>
      <c r="D332" s="12">
        <v>302</v>
      </c>
      <c r="E332" s="12">
        <v>498</v>
      </c>
      <c r="F332" s="12">
        <v>74</v>
      </c>
      <c r="G332" s="12">
        <v>3</v>
      </c>
      <c r="H332" s="12">
        <v>1275</v>
      </c>
      <c r="I332" s="12">
        <v>6</v>
      </c>
      <c r="J332" s="21">
        <v>8180</v>
      </c>
    </row>
    <row r="333" spans="1:10" x14ac:dyDescent="0.2">
      <c r="A333" s="11" t="s">
        <v>800</v>
      </c>
      <c r="B333" s="12">
        <v>843</v>
      </c>
      <c r="C333" s="12">
        <v>172</v>
      </c>
      <c r="D333" s="12">
        <v>239</v>
      </c>
      <c r="E333" s="12">
        <v>78</v>
      </c>
      <c r="F333" s="12">
        <v>20</v>
      </c>
      <c r="G333" s="12">
        <v>7</v>
      </c>
      <c r="H333" s="12">
        <v>437</v>
      </c>
      <c r="I333" s="12">
        <v>3</v>
      </c>
      <c r="J333" s="21">
        <v>1799</v>
      </c>
    </row>
    <row r="334" spans="1:10" x14ac:dyDescent="0.2">
      <c r="A334" s="11" t="s">
        <v>801</v>
      </c>
      <c r="B334" s="12">
        <v>782</v>
      </c>
      <c r="C334" s="12">
        <v>442</v>
      </c>
      <c r="D334" s="12">
        <v>83</v>
      </c>
      <c r="E334" s="12">
        <v>43</v>
      </c>
      <c r="F334" s="12">
        <v>22</v>
      </c>
      <c r="G334" s="12">
        <v>0</v>
      </c>
      <c r="H334" s="12">
        <v>249</v>
      </c>
      <c r="I334" s="12">
        <v>1</v>
      </c>
      <c r="J334" s="21">
        <v>1622</v>
      </c>
    </row>
    <row r="335" spans="1:10" x14ac:dyDescent="0.2">
      <c r="A335" s="11" t="s">
        <v>802</v>
      </c>
      <c r="B335" s="12">
        <v>6608</v>
      </c>
      <c r="C335" s="12">
        <v>2372</v>
      </c>
      <c r="D335" s="12">
        <v>473</v>
      </c>
      <c r="E335" s="12">
        <v>468</v>
      </c>
      <c r="F335" s="12">
        <v>213</v>
      </c>
      <c r="G335" s="12">
        <v>7</v>
      </c>
      <c r="H335" s="12">
        <v>1643</v>
      </c>
      <c r="I335" s="12">
        <v>4</v>
      </c>
      <c r="J335" s="21">
        <v>11788</v>
      </c>
    </row>
    <row r="336" spans="1:10" x14ac:dyDescent="0.2">
      <c r="A336" s="11" t="s">
        <v>803</v>
      </c>
      <c r="B336" s="12">
        <v>4077</v>
      </c>
      <c r="C336" s="12">
        <v>1260</v>
      </c>
      <c r="D336" s="12">
        <v>433</v>
      </c>
      <c r="E336" s="12">
        <v>202</v>
      </c>
      <c r="F336" s="12">
        <v>49</v>
      </c>
      <c r="G336" s="12">
        <v>0</v>
      </c>
      <c r="H336" s="12">
        <v>1105</v>
      </c>
      <c r="I336" s="12">
        <v>4</v>
      </c>
      <c r="J336" s="21">
        <v>7130</v>
      </c>
    </row>
    <row r="337" spans="1:10" x14ac:dyDescent="0.2">
      <c r="A337" s="11" t="s">
        <v>804</v>
      </c>
      <c r="B337" s="12">
        <v>929</v>
      </c>
      <c r="C337" s="12">
        <v>385</v>
      </c>
      <c r="D337" s="12">
        <v>138</v>
      </c>
      <c r="E337" s="12">
        <v>56</v>
      </c>
      <c r="F337" s="12">
        <v>21</v>
      </c>
      <c r="G337" s="12">
        <v>6</v>
      </c>
      <c r="H337" s="12">
        <v>301</v>
      </c>
      <c r="I337" s="12">
        <v>2</v>
      </c>
      <c r="J337" s="21">
        <v>1838</v>
      </c>
    </row>
    <row r="338" spans="1:10" x14ac:dyDescent="0.2">
      <c r="A338" s="11" t="s">
        <v>805</v>
      </c>
      <c r="B338" s="12">
        <v>1459</v>
      </c>
      <c r="C338" s="12">
        <v>309</v>
      </c>
      <c r="D338" s="12">
        <v>243</v>
      </c>
      <c r="E338" s="12">
        <v>96</v>
      </c>
      <c r="F338" s="12">
        <v>53</v>
      </c>
      <c r="G338" s="12">
        <v>1</v>
      </c>
      <c r="H338" s="12">
        <v>542</v>
      </c>
      <c r="I338" s="12">
        <v>2</v>
      </c>
      <c r="J338" s="21">
        <v>2705</v>
      </c>
    </row>
    <row r="339" spans="1:10" x14ac:dyDescent="0.2">
      <c r="A339" s="11" t="s">
        <v>806</v>
      </c>
      <c r="B339" s="12">
        <v>674</v>
      </c>
      <c r="C339" s="12">
        <v>297</v>
      </c>
      <c r="D339" s="12">
        <v>127</v>
      </c>
      <c r="E339" s="12">
        <v>47</v>
      </c>
      <c r="F339" s="12">
        <v>24</v>
      </c>
      <c r="G339" s="12">
        <v>1</v>
      </c>
      <c r="H339" s="12">
        <v>282</v>
      </c>
      <c r="I339" s="12">
        <v>2</v>
      </c>
      <c r="J339" s="21">
        <v>1454</v>
      </c>
    </row>
    <row r="340" spans="1:10" x14ac:dyDescent="0.2">
      <c r="A340" s="11" t="s">
        <v>807</v>
      </c>
      <c r="B340" s="12">
        <v>17916</v>
      </c>
      <c r="C340" s="12">
        <v>3431</v>
      </c>
      <c r="D340" s="12">
        <v>2675</v>
      </c>
      <c r="E340" s="12">
        <v>1932</v>
      </c>
      <c r="F340" s="12">
        <v>260</v>
      </c>
      <c r="G340" s="12">
        <v>46</v>
      </c>
      <c r="H340" s="12">
        <v>3689</v>
      </c>
      <c r="I340" s="12">
        <v>83</v>
      </c>
      <c r="J340" s="21">
        <v>30032</v>
      </c>
    </row>
    <row r="341" spans="1:10" x14ac:dyDescent="0.2">
      <c r="A341" s="11" t="s">
        <v>808</v>
      </c>
      <c r="B341" s="12">
        <v>574402</v>
      </c>
      <c r="C341" s="12">
        <v>110572</v>
      </c>
      <c r="D341" s="12">
        <v>18233</v>
      </c>
      <c r="E341" s="12">
        <v>25214</v>
      </c>
      <c r="F341" s="12">
        <v>6573</v>
      </c>
      <c r="G341" s="12">
        <v>1445</v>
      </c>
      <c r="H341" s="12">
        <v>141071</v>
      </c>
      <c r="I341" s="12">
        <v>1070</v>
      </c>
      <c r="J341" s="21">
        <v>878580</v>
      </c>
    </row>
    <row r="342" spans="1:10" x14ac:dyDescent="0.2">
      <c r="A342" s="11" t="s">
        <v>809</v>
      </c>
      <c r="B342" s="12">
        <v>1771</v>
      </c>
      <c r="C342" s="12">
        <v>708</v>
      </c>
      <c r="D342" s="12">
        <v>155</v>
      </c>
      <c r="E342" s="12">
        <v>102</v>
      </c>
      <c r="F342" s="12">
        <v>35</v>
      </c>
      <c r="G342" s="12">
        <v>1</v>
      </c>
      <c r="H342" s="12">
        <v>482</v>
      </c>
      <c r="I342" s="12">
        <v>3</v>
      </c>
      <c r="J342" s="21">
        <v>3257</v>
      </c>
    </row>
    <row r="343" spans="1:10" x14ac:dyDescent="0.2">
      <c r="A343" s="11" t="s">
        <v>810</v>
      </c>
      <c r="B343" s="12">
        <v>868</v>
      </c>
      <c r="C343" s="12">
        <v>329</v>
      </c>
      <c r="D343" s="12">
        <v>115</v>
      </c>
      <c r="E343" s="12">
        <v>84</v>
      </c>
      <c r="F343" s="12">
        <v>22</v>
      </c>
      <c r="G343" s="12">
        <v>0</v>
      </c>
      <c r="H343" s="12">
        <v>296</v>
      </c>
      <c r="I343" s="12">
        <v>0</v>
      </c>
      <c r="J343" s="21">
        <v>1714</v>
      </c>
    </row>
    <row r="344" spans="1:10" x14ac:dyDescent="0.2">
      <c r="A344" s="11" t="s">
        <v>811</v>
      </c>
      <c r="B344" s="12">
        <v>537</v>
      </c>
      <c r="C344" s="12">
        <v>253</v>
      </c>
      <c r="D344" s="12">
        <v>46</v>
      </c>
      <c r="E344" s="12">
        <v>48</v>
      </c>
      <c r="F344" s="12">
        <v>19</v>
      </c>
      <c r="G344" s="12">
        <v>0</v>
      </c>
      <c r="H344" s="12">
        <v>193</v>
      </c>
      <c r="I344" s="12">
        <v>1</v>
      </c>
      <c r="J344" s="21">
        <v>1097</v>
      </c>
    </row>
    <row r="345" spans="1:10" x14ac:dyDescent="0.2">
      <c r="A345" s="11" t="s">
        <v>812</v>
      </c>
      <c r="B345" s="12">
        <v>3920</v>
      </c>
      <c r="C345" s="12">
        <v>1506</v>
      </c>
      <c r="D345" s="12">
        <v>871</v>
      </c>
      <c r="E345" s="12">
        <v>827</v>
      </c>
      <c r="F345" s="12">
        <v>88</v>
      </c>
      <c r="G345" s="12">
        <v>3</v>
      </c>
      <c r="H345" s="12">
        <v>1193</v>
      </c>
      <c r="I345" s="12">
        <v>7</v>
      </c>
      <c r="J345" s="21">
        <v>8415</v>
      </c>
    </row>
    <row r="346" spans="1:10" x14ac:dyDescent="0.2">
      <c r="A346" s="11" t="s">
        <v>813</v>
      </c>
      <c r="B346" s="12">
        <v>683</v>
      </c>
      <c r="C346" s="12">
        <v>178</v>
      </c>
      <c r="D346" s="12">
        <v>95</v>
      </c>
      <c r="E346" s="12">
        <v>65</v>
      </c>
      <c r="F346" s="12">
        <v>16</v>
      </c>
      <c r="G346" s="12">
        <v>12</v>
      </c>
      <c r="H346" s="12">
        <v>208</v>
      </c>
      <c r="I346" s="12">
        <v>1</v>
      </c>
      <c r="J346" s="21">
        <v>1258</v>
      </c>
    </row>
    <row r="347" spans="1:10" x14ac:dyDescent="0.2">
      <c r="A347" s="11" t="s">
        <v>814</v>
      </c>
      <c r="B347" s="12">
        <v>1436</v>
      </c>
      <c r="C347" s="12">
        <v>325</v>
      </c>
      <c r="D347" s="12">
        <v>271</v>
      </c>
      <c r="E347" s="12">
        <v>117</v>
      </c>
      <c r="F347" s="12">
        <v>30</v>
      </c>
      <c r="G347" s="12">
        <v>9</v>
      </c>
      <c r="H347" s="12">
        <v>433</v>
      </c>
      <c r="I347" s="12">
        <v>7</v>
      </c>
      <c r="J347" s="21">
        <v>2628</v>
      </c>
    </row>
    <row r="348" spans="1:10" x14ac:dyDescent="0.2">
      <c r="A348" s="11" t="s">
        <v>815</v>
      </c>
      <c r="B348" s="12">
        <v>2245</v>
      </c>
      <c r="C348" s="12">
        <v>795</v>
      </c>
      <c r="D348" s="12">
        <v>154</v>
      </c>
      <c r="E348" s="12">
        <v>88</v>
      </c>
      <c r="F348" s="12">
        <v>60</v>
      </c>
      <c r="G348" s="12">
        <v>13</v>
      </c>
      <c r="H348" s="12">
        <v>658</v>
      </c>
      <c r="I348" s="12">
        <v>13</v>
      </c>
      <c r="J348" s="21">
        <v>4026</v>
      </c>
    </row>
    <row r="349" spans="1:10" x14ac:dyDescent="0.2">
      <c r="A349" s="11" t="s">
        <v>816</v>
      </c>
      <c r="B349" s="12">
        <v>890</v>
      </c>
      <c r="C349" s="12">
        <v>185</v>
      </c>
      <c r="D349" s="12">
        <v>73</v>
      </c>
      <c r="E349" s="12">
        <v>40</v>
      </c>
      <c r="F349" s="12">
        <v>19</v>
      </c>
      <c r="G349" s="12">
        <v>7</v>
      </c>
      <c r="H349" s="12">
        <v>352</v>
      </c>
      <c r="I349" s="12">
        <v>2</v>
      </c>
      <c r="J349" s="21">
        <v>1568</v>
      </c>
    </row>
    <row r="350" spans="1:10" x14ac:dyDescent="0.2">
      <c r="A350" s="11" t="s">
        <v>817</v>
      </c>
      <c r="B350" s="12">
        <v>1736</v>
      </c>
      <c r="C350" s="12">
        <v>644</v>
      </c>
      <c r="D350" s="12">
        <v>176</v>
      </c>
      <c r="E350" s="12">
        <v>40</v>
      </c>
      <c r="F350" s="12">
        <v>18</v>
      </c>
      <c r="G350" s="12">
        <v>3</v>
      </c>
      <c r="H350" s="12">
        <v>513</v>
      </c>
      <c r="I350" s="12">
        <v>4</v>
      </c>
      <c r="J350" s="21">
        <v>3134</v>
      </c>
    </row>
    <row r="351" spans="1:10" x14ac:dyDescent="0.2">
      <c r="A351" s="11" t="s">
        <v>818</v>
      </c>
      <c r="B351" s="12">
        <v>16459</v>
      </c>
      <c r="C351" s="12">
        <v>3890</v>
      </c>
      <c r="D351" s="12">
        <v>340</v>
      </c>
      <c r="E351" s="12">
        <v>517</v>
      </c>
      <c r="F351" s="12">
        <v>122</v>
      </c>
      <c r="G351" s="12">
        <v>13</v>
      </c>
      <c r="H351" s="12">
        <v>4072</v>
      </c>
      <c r="I351" s="12">
        <v>10</v>
      </c>
      <c r="J351" s="21">
        <v>25423</v>
      </c>
    </row>
    <row r="352" spans="1:10" x14ac:dyDescent="0.2">
      <c r="A352" s="11" t="s">
        <v>819</v>
      </c>
      <c r="B352" s="12">
        <v>564</v>
      </c>
      <c r="C352" s="12">
        <v>128</v>
      </c>
      <c r="D352" s="12">
        <v>91</v>
      </c>
      <c r="E352" s="12">
        <v>30</v>
      </c>
      <c r="F352" s="12">
        <v>15</v>
      </c>
      <c r="G352" s="12">
        <v>0</v>
      </c>
      <c r="H352" s="12">
        <v>217</v>
      </c>
      <c r="I352" s="12">
        <v>1</v>
      </c>
      <c r="J352" s="21">
        <v>1046</v>
      </c>
    </row>
    <row r="353" spans="1:10" x14ac:dyDescent="0.2">
      <c r="A353" s="11" t="s">
        <v>820</v>
      </c>
      <c r="B353" s="12">
        <v>892</v>
      </c>
      <c r="C353" s="12">
        <v>401</v>
      </c>
      <c r="D353" s="12">
        <v>88</v>
      </c>
      <c r="E353" s="12">
        <v>49</v>
      </c>
      <c r="F353" s="12">
        <v>27</v>
      </c>
      <c r="G353" s="12">
        <v>1</v>
      </c>
      <c r="H353" s="12">
        <v>373</v>
      </c>
      <c r="I353" s="12">
        <v>1</v>
      </c>
      <c r="J353" s="21">
        <v>1832</v>
      </c>
    </row>
    <row r="354" spans="1:10" x14ac:dyDescent="0.2">
      <c r="A354" s="11" t="s">
        <v>821</v>
      </c>
      <c r="B354" s="12">
        <v>1788</v>
      </c>
      <c r="C354" s="12">
        <v>380</v>
      </c>
      <c r="D354" s="12">
        <v>327</v>
      </c>
      <c r="E354" s="12">
        <v>131</v>
      </c>
      <c r="F354" s="12">
        <v>69</v>
      </c>
      <c r="G354" s="12">
        <v>5</v>
      </c>
      <c r="H354" s="12">
        <v>709</v>
      </c>
      <c r="I354" s="12">
        <v>5</v>
      </c>
      <c r="J354" s="21">
        <v>3414</v>
      </c>
    </row>
    <row r="355" spans="1:10" x14ac:dyDescent="0.2">
      <c r="A355" s="11" t="s">
        <v>822</v>
      </c>
      <c r="B355" s="12">
        <v>2140</v>
      </c>
      <c r="C355" s="12">
        <v>818</v>
      </c>
      <c r="D355" s="12">
        <v>204</v>
      </c>
      <c r="E355" s="12">
        <v>70</v>
      </c>
      <c r="F355" s="12">
        <v>47</v>
      </c>
      <c r="G355" s="12">
        <v>1</v>
      </c>
      <c r="H355" s="12">
        <v>507</v>
      </c>
      <c r="I355" s="12">
        <v>1</v>
      </c>
      <c r="J355" s="21">
        <v>3788</v>
      </c>
    </row>
    <row r="356" spans="1:10" x14ac:dyDescent="0.2">
      <c r="A356" s="11" t="s">
        <v>823</v>
      </c>
      <c r="B356" s="12">
        <v>874</v>
      </c>
      <c r="C356" s="12">
        <v>279</v>
      </c>
      <c r="D356" s="12">
        <v>83</v>
      </c>
      <c r="E356" s="12">
        <v>28</v>
      </c>
      <c r="F356" s="12">
        <v>19</v>
      </c>
      <c r="G356" s="12">
        <v>1</v>
      </c>
      <c r="H356" s="12">
        <v>287</v>
      </c>
      <c r="I356" s="12">
        <v>4</v>
      </c>
      <c r="J356" s="21">
        <v>1575</v>
      </c>
    </row>
    <row r="357" spans="1:10" x14ac:dyDescent="0.2">
      <c r="A357" s="11" t="s">
        <v>824</v>
      </c>
      <c r="B357" s="12">
        <v>5759</v>
      </c>
      <c r="C357" s="12">
        <v>1452</v>
      </c>
      <c r="D357" s="12">
        <v>554</v>
      </c>
      <c r="E357" s="12">
        <v>537</v>
      </c>
      <c r="F357" s="12">
        <v>76</v>
      </c>
      <c r="G357" s="12">
        <v>13</v>
      </c>
      <c r="H357" s="12">
        <v>1674</v>
      </c>
      <c r="I357" s="12">
        <v>11</v>
      </c>
      <c r="J357" s="21">
        <v>10076</v>
      </c>
    </row>
    <row r="358" spans="1:10" x14ac:dyDescent="0.2">
      <c r="A358" s="11" t="s">
        <v>825</v>
      </c>
      <c r="B358" s="12">
        <v>865</v>
      </c>
      <c r="C358" s="12">
        <v>333</v>
      </c>
      <c r="D358" s="12">
        <v>123</v>
      </c>
      <c r="E358" s="12">
        <v>18</v>
      </c>
      <c r="F358" s="12">
        <v>44</v>
      </c>
      <c r="G358" s="12">
        <v>0</v>
      </c>
      <c r="H358" s="12">
        <v>292</v>
      </c>
      <c r="I358" s="12">
        <v>1</v>
      </c>
      <c r="J358" s="21">
        <v>1676</v>
      </c>
    </row>
    <row r="359" spans="1:10" x14ac:dyDescent="0.2">
      <c r="A359" s="11" t="s">
        <v>826</v>
      </c>
      <c r="B359" s="12">
        <v>75789</v>
      </c>
      <c r="C359" s="12">
        <v>31577</v>
      </c>
      <c r="D359" s="12">
        <v>3911</v>
      </c>
      <c r="E359" s="12">
        <v>7004</v>
      </c>
      <c r="F359" s="12">
        <v>1021</v>
      </c>
      <c r="G359" s="12">
        <v>188</v>
      </c>
      <c r="H359" s="12">
        <v>13488</v>
      </c>
      <c r="I359" s="12">
        <v>301</v>
      </c>
      <c r="J359" s="21">
        <v>133279</v>
      </c>
    </row>
    <row r="360" spans="1:10" x14ac:dyDescent="0.2">
      <c r="A360" s="11" t="s">
        <v>827</v>
      </c>
      <c r="B360" s="12">
        <v>12170</v>
      </c>
      <c r="C360" s="12">
        <v>4593</v>
      </c>
      <c r="D360" s="12">
        <v>748</v>
      </c>
      <c r="E360" s="12">
        <v>819</v>
      </c>
      <c r="F360" s="12">
        <v>204</v>
      </c>
      <c r="G360" s="12">
        <v>66</v>
      </c>
      <c r="H360" s="12">
        <v>2677</v>
      </c>
      <c r="I360" s="12">
        <v>24</v>
      </c>
      <c r="J360" s="21">
        <v>21301</v>
      </c>
    </row>
    <row r="361" spans="1:10" x14ac:dyDescent="0.2">
      <c r="A361" s="11" t="s">
        <v>828</v>
      </c>
      <c r="B361" s="12">
        <v>1563</v>
      </c>
      <c r="C361" s="12">
        <v>625</v>
      </c>
      <c r="D361" s="12">
        <v>64</v>
      </c>
      <c r="E361" s="12">
        <v>47</v>
      </c>
      <c r="F361" s="12">
        <v>40</v>
      </c>
      <c r="G361" s="12">
        <v>3</v>
      </c>
      <c r="H361" s="12">
        <v>438</v>
      </c>
      <c r="I361" s="12">
        <v>2</v>
      </c>
      <c r="J361" s="21">
        <v>2782</v>
      </c>
    </row>
    <row r="362" spans="1:10" x14ac:dyDescent="0.2">
      <c r="A362" s="11" t="s">
        <v>829</v>
      </c>
      <c r="B362" s="12">
        <v>3816</v>
      </c>
      <c r="C362" s="12">
        <v>1900</v>
      </c>
      <c r="D362" s="12">
        <v>309</v>
      </c>
      <c r="E362" s="12">
        <v>274</v>
      </c>
      <c r="F362" s="12">
        <v>62</v>
      </c>
      <c r="G362" s="12">
        <v>21</v>
      </c>
      <c r="H362" s="12">
        <v>937</v>
      </c>
      <c r="I362" s="12">
        <v>18</v>
      </c>
      <c r="J362" s="21">
        <v>7337</v>
      </c>
    </row>
    <row r="363" spans="1:10" x14ac:dyDescent="0.2">
      <c r="A363" s="11" t="s">
        <v>830</v>
      </c>
      <c r="B363" s="12">
        <v>3289</v>
      </c>
      <c r="C363" s="12">
        <v>1059</v>
      </c>
      <c r="D363" s="12">
        <v>491</v>
      </c>
      <c r="E363" s="12">
        <v>297</v>
      </c>
      <c r="F363" s="12">
        <v>65</v>
      </c>
      <c r="G363" s="12">
        <v>2</v>
      </c>
      <c r="H363" s="12">
        <v>1083</v>
      </c>
      <c r="I363" s="12">
        <v>9</v>
      </c>
      <c r="J363" s="21">
        <v>6295</v>
      </c>
    </row>
    <row r="364" spans="1:10" x14ac:dyDescent="0.2">
      <c r="A364" s="11" t="s">
        <v>831</v>
      </c>
      <c r="B364" s="12">
        <v>817</v>
      </c>
      <c r="C364" s="12">
        <v>368</v>
      </c>
      <c r="D364" s="12">
        <v>137</v>
      </c>
      <c r="E364" s="12">
        <v>57</v>
      </c>
      <c r="F364" s="12">
        <v>16</v>
      </c>
      <c r="G364" s="12">
        <v>0</v>
      </c>
      <c r="H364" s="12">
        <v>316</v>
      </c>
      <c r="I364" s="12">
        <v>2</v>
      </c>
      <c r="J364" s="21">
        <v>1713</v>
      </c>
    </row>
    <row r="365" spans="1:10" x14ac:dyDescent="0.2">
      <c r="A365" s="11" t="s">
        <v>832</v>
      </c>
      <c r="B365" s="12">
        <v>8478</v>
      </c>
      <c r="C365" s="12">
        <v>3764</v>
      </c>
      <c r="D365" s="12">
        <v>406</v>
      </c>
      <c r="E365" s="12">
        <v>492</v>
      </c>
      <c r="F365" s="12">
        <v>120</v>
      </c>
      <c r="G365" s="12">
        <v>14</v>
      </c>
      <c r="H365" s="12">
        <v>2201</v>
      </c>
      <c r="I365" s="12">
        <v>25</v>
      </c>
      <c r="J365" s="21">
        <v>15500</v>
      </c>
    </row>
    <row r="366" spans="1:10" x14ac:dyDescent="0.2">
      <c r="A366" s="11" t="s">
        <v>833</v>
      </c>
      <c r="B366" s="12">
        <v>3842</v>
      </c>
      <c r="C366" s="12">
        <v>651</v>
      </c>
      <c r="D366" s="12">
        <v>528</v>
      </c>
      <c r="E366" s="12">
        <v>343</v>
      </c>
      <c r="F366" s="12">
        <v>64</v>
      </c>
      <c r="G366" s="12">
        <v>2</v>
      </c>
      <c r="H366" s="12">
        <v>1468</v>
      </c>
      <c r="I366" s="12">
        <v>7</v>
      </c>
      <c r="J366" s="21">
        <v>6905</v>
      </c>
    </row>
    <row r="367" spans="1:10" x14ac:dyDescent="0.2">
      <c r="A367" s="11" t="s">
        <v>834</v>
      </c>
      <c r="B367" s="12">
        <v>2094</v>
      </c>
      <c r="C367" s="12">
        <v>447</v>
      </c>
      <c r="D367" s="12">
        <v>288</v>
      </c>
      <c r="E367" s="12">
        <v>87</v>
      </c>
      <c r="F367" s="12">
        <v>27</v>
      </c>
      <c r="G367" s="12">
        <v>0</v>
      </c>
      <c r="H367" s="12">
        <v>740</v>
      </c>
      <c r="I367" s="12">
        <v>1</v>
      </c>
      <c r="J367" s="21">
        <v>3684</v>
      </c>
    </row>
    <row r="368" spans="1:10" x14ac:dyDescent="0.2">
      <c r="A368" s="11" t="s">
        <v>835</v>
      </c>
      <c r="B368" s="12">
        <v>2320</v>
      </c>
      <c r="C368" s="12">
        <v>1098</v>
      </c>
      <c r="D368" s="12">
        <v>344</v>
      </c>
      <c r="E368" s="12">
        <v>306</v>
      </c>
      <c r="F368" s="12">
        <v>39</v>
      </c>
      <c r="G368" s="12">
        <v>1</v>
      </c>
      <c r="H368" s="12">
        <v>779</v>
      </c>
      <c r="I368" s="12">
        <v>2</v>
      </c>
      <c r="J368" s="21">
        <v>4889</v>
      </c>
    </row>
    <row r="369" spans="1:10" x14ac:dyDescent="0.2">
      <c r="A369" s="11" t="s">
        <v>836</v>
      </c>
      <c r="B369" s="12">
        <v>12698</v>
      </c>
      <c r="C369" s="12">
        <v>5046</v>
      </c>
      <c r="D369" s="12">
        <v>849</v>
      </c>
      <c r="E369" s="12">
        <v>1236</v>
      </c>
      <c r="F369" s="12">
        <v>173</v>
      </c>
      <c r="G369" s="12">
        <v>12</v>
      </c>
      <c r="H369" s="12">
        <v>3781</v>
      </c>
      <c r="I369" s="12">
        <v>29</v>
      </c>
      <c r="J369" s="21">
        <v>23824</v>
      </c>
    </row>
    <row r="370" spans="1:10" x14ac:dyDescent="0.2">
      <c r="A370" s="11" t="s">
        <v>837</v>
      </c>
      <c r="B370" s="12">
        <v>916</v>
      </c>
      <c r="C370" s="12">
        <v>385</v>
      </c>
      <c r="D370" s="12">
        <v>57</v>
      </c>
      <c r="E370" s="12">
        <v>52</v>
      </c>
      <c r="F370" s="12">
        <v>14</v>
      </c>
      <c r="G370" s="12">
        <v>0</v>
      </c>
      <c r="H370" s="12">
        <v>186</v>
      </c>
      <c r="I370" s="12">
        <v>2</v>
      </c>
      <c r="J370" s="21">
        <v>1612</v>
      </c>
    </row>
    <row r="371" spans="1:10" x14ac:dyDescent="0.2">
      <c r="A371" s="11" t="s">
        <v>838</v>
      </c>
      <c r="B371" s="12">
        <v>1167</v>
      </c>
      <c r="C371" s="12">
        <v>182</v>
      </c>
      <c r="D371" s="12">
        <v>239</v>
      </c>
      <c r="E371" s="12">
        <v>85</v>
      </c>
      <c r="F371" s="12">
        <v>19</v>
      </c>
      <c r="G371" s="12">
        <v>0</v>
      </c>
      <c r="H371" s="12">
        <v>541</v>
      </c>
      <c r="I371" s="12">
        <v>1</v>
      </c>
      <c r="J371" s="21">
        <v>2234</v>
      </c>
    </row>
    <row r="372" spans="1:10" x14ac:dyDescent="0.2">
      <c r="A372" s="11" t="s">
        <v>839</v>
      </c>
      <c r="B372" s="12">
        <v>4351</v>
      </c>
      <c r="C372" s="12">
        <v>859</v>
      </c>
      <c r="D372" s="12">
        <v>324</v>
      </c>
      <c r="E372" s="12">
        <v>347</v>
      </c>
      <c r="F372" s="12">
        <v>59</v>
      </c>
      <c r="G372" s="12">
        <v>10</v>
      </c>
      <c r="H372" s="12">
        <v>1277</v>
      </c>
      <c r="I372" s="12">
        <v>13</v>
      </c>
      <c r="J372" s="21">
        <v>7240</v>
      </c>
    </row>
    <row r="373" spans="1:10" x14ac:dyDescent="0.2">
      <c r="A373" s="11" t="s">
        <v>840</v>
      </c>
      <c r="B373" s="12">
        <v>1234</v>
      </c>
      <c r="C373" s="12">
        <v>509</v>
      </c>
      <c r="D373" s="12">
        <v>245</v>
      </c>
      <c r="E373" s="12">
        <v>162</v>
      </c>
      <c r="F373" s="12">
        <v>14</v>
      </c>
      <c r="G373" s="12">
        <v>0</v>
      </c>
      <c r="H373" s="12">
        <v>612</v>
      </c>
      <c r="I373" s="12">
        <v>2</v>
      </c>
      <c r="J373" s="21">
        <v>2778</v>
      </c>
    </row>
    <row r="374" spans="1:10" x14ac:dyDescent="0.2">
      <c r="A374" s="11" t="s">
        <v>841</v>
      </c>
      <c r="B374" s="12">
        <v>3356</v>
      </c>
      <c r="C374" s="12">
        <v>1015</v>
      </c>
      <c r="D374" s="12">
        <v>394</v>
      </c>
      <c r="E374" s="12">
        <v>202</v>
      </c>
      <c r="F374" s="12">
        <v>49</v>
      </c>
      <c r="G374" s="12">
        <v>21</v>
      </c>
      <c r="H374" s="12">
        <v>967</v>
      </c>
      <c r="I374" s="12">
        <v>7</v>
      </c>
      <c r="J374" s="21">
        <v>6011</v>
      </c>
    </row>
    <row r="375" spans="1:10" x14ac:dyDescent="0.2">
      <c r="A375" s="11" t="s">
        <v>842</v>
      </c>
      <c r="B375" s="12">
        <v>7947</v>
      </c>
      <c r="C375" s="12">
        <v>1999</v>
      </c>
      <c r="D375" s="12">
        <v>987</v>
      </c>
      <c r="E375" s="12">
        <v>573</v>
      </c>
      <c r="F375" s="12">
        <v>109</v>
      </c>
      <c r="G375" s="12">
        <v>5</v>
      </c>
      <c r="H375" s="12">
        <v>3224</v>
      </c>
      <c r="I375" s="12">
        <v>26</v>
      </c>
      <c r="J375" s="21">
        <v>14870</v>
      </c>
    </row>
    <row r="376" spans="1:10" x14ac:dyDescent="0.2">
      <c r="A376" s="11" t="s">
        <v>843</v>
      </c>
      <c r="B376" s="12">
        <v>3657</v>
      </c>
      <c r="C376" s="12">
        <v>626</v>
      </c>
      <c r="D376" s="12">
        <v>658</v>
      </c>
      <c r="E376" s="12">
        <v>478</v>
      </c>
      <c r="F376" s="12">
        <v>55</v>
      </c>
      <c r="G376" s="12">
        <v>16</v>
      </c>
      <c r="H376" s="12">
        <v>1679</v>
      </c>
      <c r="I376" s="12">
        <v>11</v>
      </c>
      <c r="J376" s="21">
        <v>7180</v>
      </c>
    </row>
    <row r="377" spans="1:10" x14ac:dyDescent="0.2">
      <c r="A377" s="11" t="s">
        <v>844</v>
      </c>
      <c r="B377" s="12">
        <v>626</v>
      </c>
      <c r="C377" s="12">
        <v>236</v>
      </c>
      <c r="D377" s="12">
        <v>106</v>
      </c>
      <c r="E377" s="12">
        <v>26</v>
      </c>
      <c r="F377" s="12">
        <v>17</v>
      </c>
      <c r="G377" s="12">
        <v>1</v>
      </c>
      <c r="H377" s="12">
        <v>250</v>
      </c>
      <c r="I377" s="12">
        <v>1</v>
      </c>
      <c r="J377" s="21">
        <v>1263</v>
      </c>
    </row>
    <row r="378" spans="1:10" x14ac:dyDescent="0.2">
      <c r="A378" s="11" t="s">
        <v>845</v>
      </c>
      <c r="B378" s="12">
        <v>2854</v>
      </c>
      <c r="C378" s="12">
        <v>1219</v>
      </c>
      <c r="D378" s="12">
        <v>162</v>
      </c>
      <c r="E378" s="12">
        <v>237</v>
      </c>
      <c r="F378" s="12">
        <v>52</v>
      </c>
      <c r="G378" s="12">
        <v>12</v>
      </c>
      <c r="H378" s="12">
        <v>767</v>
      </c>
      <c r="I378" s="12">
        <v>10</v>
      </c>
      <c r="J378" s="21">
        <v>5313</v>
      </c>
    </row>
    <row r="379" spans="1:10" x14ac:dyDescent="0.2">
      <c r="A379" s="11" t="s">
        <v>846</v>
      </c>
      <c r="B379" s="12">
        <v>58686</v>
      </c>
      <c r="C379" s="12">
        <v>20776</v>
      </c>
      <c r="D379" s="12">
        <v>3478</v>
      </c>
      <c r="E379" s="12">
        <v>4848</v>
      </c>
      <c r="F379" s="12">
        <v>930</v>
      </c>
      <c r="G379" s="12">
        <v>145</v>
      </c>
      <c r="H379" s="12">
        <v>15760</v>
      </c>
      <c r="I379" s="12">
        <v>214</v>
      </c>
      <c r="J379" s="21">
        <v>104837</v>
      </c>
    </row>
    <row r="380" spans="1:10" x14ac:dyDescent="0.2">
      <c r="A380" s="11" t="s">
        <v>847</v>
      </c>
      <c r="B380" s="12">
        <v>668</v>
      </c>
      <c r="C380" s="12">
        <v>213</v>
      </c>
      <c r="D380" s="12">
        <v>106</v>
      </c>
      <c r="E380" s="12">
        <v>61</v>
      </c>
      <c r="F380" s="12">
        <v>38</v>
      </c>
      <c r="G380" s="12">
        <v>0</v>
      </c>
      <c r="H380" s="12">
        <v>238</v>
      </c>
      <c r="I380" s="12">
        <v>2</v>
      </c>
      <c r="J380" s="21">
        <v>1326</v>
      </c>
    </row>
    <row r="381" spans="1:10" x14ac:dyDescent="0.2">
      <c r="A381" s="11" t="s">
        <v>848</v>
      </c>
      <c r="B381" s="12">
        <v>103994</v>
      </c>
      <c r="C381" s="12">
        <v>31601</v>
      </c>
      <c r="D381" s="12">
        <v>5196</v>
      </c>
      <c r="E381" s="12">
        <v>7418</v>
      </c>
      <c r="F381" s="12">
        <v>1362</v>
      </c>
      <c r="G381" s="12">
        <v>283</v>
      </c>
      <c r="H381" s="12">
        <v>27840</v>
      </c>
      <c r="I381" s="12">
        <v>291</v>
      </c>
      <c r="J381" s="21">
        <v>177985</v>
      </c>
    </row>
    <row r="382" spans="1:10" x14ac:dyDescent="0.2">
      <c r="A382" s="11" t="s">
        <v>849</v>
      </c>
      <c r="B382" s="12">
        <v>2977</v>
      </c>
      <c r="C382" s="12">
        <v>726</v>
      </c>
      <c r="D382" s="12">
        <v>339</v>
      </c>
      <c r="E382" s="12">
        <v>207</v>
      </c>
      <c r="F382" s="12">
        <v>73</v>
      </c>
      <c r="G382" s="12">
        <v>12</v>
      </c>
      <c r="H382" s="12">
        <v>800</v>
      </c>
      <c r="I382" s="12">
        <v>6</v>
      </c>
      <c r="J382" s="21">
        <v>5140</v>
      </c>
    </row>
    <row r="383" spans="1:10" x14ac:dyDescent="0.2">
      <c r="A383" s="11" t="s">
        <v>850</v>
      </c>
      <c r="B383" s="12">
        <v>35357</v>
      </c>
      <c r="C383" s="12">
        <v>12406</v>
      </c>
      <c r="D383" s="12">
        <v>2830</v>
      </c>
      <c r="E383" s="12">
        <v>2748</v>
      </c>
      <c r="F383" s="12">
        <v>324</v>
      </c>
      <c r="G383" s="12">
        <v>20</v>
      </c>
      <c r="H383" s="12">
        <v>10784</v>
      </c>
      <c r="I383" s="12">
        <v>80</v>
      </c>
      <c r="J383" s="21">
        <v>64549</v>
      </c>
    </row>
    <row r="384" spans="1:10" x14ac:dyDescent="0.2">
      <c r="A384" s="11" t="s">
        <v>851</v>
      </c>
      <c r="B384" s="12">
        <v>581</v>
      </c>
      <c r="C384" s="12">
        <v>122</v>
      </c>
      <c r="D384" s="12">
        <v>110</v>
      </c>
      <c r="E384" s="12">
        <v>21</v>
      </c>
      <c r="F384" s="12">
        <v>9</v>
      </c>
      <c r="G384" s="12">
        <v>1</v>
      </c>
      <c r="H384" s="12">
        <v>216</v>
      </c>
      <c r="I384" s="12">
        <v>2</v>
      </c>
      <c r="J384" s="21">
        <v>1062</v>
      </c>
    </row>
    <row r="385" spans="1:10" x14ac:dyDescent="0.2">
      <c r="A385" s="11" t="s">
        <v>852</v>
      </c>
      <c r="B385" s="12">
        <v>14170</v>
      </c>
      <c r="C385" s="12">
        <v>5575</v>
      </c>
      <c r="D385" s="12">
        <v>1069</v>
      </c>
      <c r="E385" s="12">
        <v>1841</v>
      </c>
      <c r="F385" s="12">
        <v>144</v>
      </c>
      <c r="G385" s="12">
        <v>16</v>
      </c>
      <c r="H385" s="12">
        <v>3830</v>
      </c>
      <c r="I385" s="12">
        <v>40</v>
      </c>
      <c r="J385" s="21">
        <v>26685</v>
      </c>
    </row>
    <row r="386" spans="1:10" x14ac:dyDescent="0.2">
      <c r="A386" s="11" t="s">
        <v>853</v>
      </c>
      <c r="B386" s="12">
        <v>3193</v>
      </c>
      <c r="C386" s="12">
        <v>1256</v>
      </c>
      <c r="D386" s="12">
        <v>183</v>
      </c>
      <c r="E386" s="12">
        <v>176</v>
      </c>
      <c r="F386" s="12">
        <v>89</v>
      </c>
      <c r="G386" s="12">
        <v>3</v>
      </c>
      <c r="H386" s="12">
        <v>786</v>
      </c>
      <c r="I386" s="12">
        <v>1</v>
      </c>
      <c r="J386" s="21">
        <v>5687</v>
      </c>
    </row>
    <row r="387" spans="1:10" x14ac:dyDescent="0.2">
      <c r="A387" s="11" t="s">
        <v>854</v>
      </c>
      <c r="B387" s="12">
        <v>47313</v>
      </c>
      <c r="C387" s="12">
        <v>16063</v>
      </c>
      <c r="D387" s="12">
        <v>1547</v>
      </c>
      <c r="E387" s="12">
        <v>2386</v>
      </c>
      <c r="F387" s="12">
        <v>461</v>
      </c>
      <c r="G387" s="12">
        <v>27</v>
      </c>
      <c r="H387" s="12">
        <v>11126</v>
      </c>
      <c r="I387" s="12">
        <v>65</v>
      </c>
      <c r="J387" s="21">
        <v>78988</v>
      </c>
    </row>
    <row r="388" spans="1:10" x14ac:dyDescent="0.2">
      <c r="A388" s="11" t="s">
        <v>855</v>
      </c>
      <c r="B388" s="12">
        <v>19184</v>
      </c>
      <c r="C388" s="12">
        <v>6834</v>
      </c>
      <c r="D388" s="12">
        <v>1432</v>
      </c>
      <c r="E388" s="12">
        <v>1629</v>
      </c>
      <c r="F388" s="12">
        <v>247</v>
      </c>
      <c r="G388" s="12">
        <v>48</v>
      </c>
      <c r="H388" s="12">
        <v>6902</v>
      </c>
      <c r="I388" s="12">
        <v>43</v>
      </c>
      <c r="J388" s="21">
        <v>36319</v>
      </c>
    </row>
    <row r="389" spans="1:10" x14ac:dyDescent="0.2">
      <c r="A389" s="11" t="s">
        <v>856</v>
      </c>
      <c r="B389" s="12">
        <v>32028</v>
      </c>
      <c r="C389" s="12">
        <v>12350</v>
      </c>
      <c r="D389" s="12">
        <v>1925</v>
      </c>
      <c r="E389" s="12">
        <v>2082</v>
      </c>
      <c r="F389" s="12">
        <v>260</v>
      </c>
      <c r="G389" s="12">
        <v>14</v>
      </c>
      <c r="H389" s="12">
        <v>8632</v>
      </c>
      <c r="I389" s="12">
        <v>65</v>
      </c>
      <c r="J389" s="21">
        <v>57356</v>
      </c>
    </row>
    <row r="390" spans="1:10" x14ac:dyDescent="0.2">
      <c r="A390" s="11" t="s">
        <v>857</v>
      </c>
      <c r="B390" s="12">
        <v>18893</v>
      </c>
      <c r="C390" s="12">
        <v>5979</v>
      </c>
      <c r="D390" s="12">
        <v>1403</v>
      </c>
      <c r="E390" s="12">
        <v>1497</v>
      </c>
      <c r="F390" s="12">
        <v>271</v>
      </c>
      <c r="G390" s="12">
        <v>86</v>
      </c>
      <c r="H390" s="12">
        <v>4207</v>
      </c>
      <c r="I390" s="12">
        <v>55</v>
      </c>
      <c r="J390" s="21">
        <v>32391</v>
      </c>
    </row>
    <row r="391" spans="1:10" x14ac:dyDescent="0.2">
      <c r="A391" s="11" t="s">
        <v>858</v>
      </c>
      <c r="B391" s="12">
        <v>3817</v>
      </c>
      <c r="C391" s="12">
        <v>1252</v>
      </c>
      <c r="D391" s="12">
        <v>404</v>
      </c>
      <c r="E391" s="12">
        <v>311</v>
      </c>
      <c r="F391" s="12">
        <v>124</v>
      </c>
      <c r="G391" s="12">
        <v>5</v>
      </c>
      <c r="H391" s="12">
        <v>1127</v>
      </c>
      <c r="I391" s="12">
        <v>7</v>
      </c>
      <c r="J391" s="21">
        <v>7047</v>
      </c>
    </row>
    <row r="392" spans="1:10" x14ac:dyDescent="0.2">
      <c r="A392" s="11" t="s">
        <v>859</v>
      </c>
      <c r="B392" s="12">
        <v>921</v>
      </c>
      <c r="C392" s="12">
        <v>177</v>
      </c>
      <c r="D392" s="12">
        <v>101</v>
      </c>
      <c r="E392" s="12">
        <v>21</v>
      </c>
      <c r="F392" s="12">
        <v>16</v>
      </c>
      <c r="G392" s="12">
        <v>0</v>
      </c>
      <c r="H392" s="12">
        <v>325</v>
      </c>
      <c r="I392" s="12">
        <v>2</v>
      </c>
      <c r="J392" s="21">
        <v>1563</v>
      </c>
    </row>
    <row r="393" spans="1:10" x14ac:dyDescent="0.2">
      <c r="A393" s="11" t="s">
        <v>860</v>
      </c>
      <c r="B393" s="12">
        <v>1013</v>
      </c>
      <c r="C393" s="12">
        <v>294</v>
      </c>
      <c r="D393" s="12">
        <v>170</v>
      </c>
      <c r="E393" s="12">
        <v>66</v>
      </c>
      <c r="F393" s="12">
        <v>16</v>
      </c>
      <c r="G393" s="12">
        <v>1</v>
      </c>
      <c r="H393" s="12">
        <v>312</v>
      </c>
      <c r="I393" s="12">
        <v>3</v>
      </c>
      <c r="J393" s="21">
        <v>1875</v>
      </c>
    </row>
    <row r="394" spans="1:10" x14ac:dyDescent="0.2">
      <c r="A394" s="11" t="s">
        <v>861</v>
      </c>
      <c r="B394" s="12">
        <v>6402</v>
      </c>
      <c r="C394" s="12">
        <v>1334</v>
      </c>
      <c r="D394" s="12">
        <v>786</v>
      </c>
      <c r="E394" s="12">
        <v>398</v>
      </c>
      <c r="F394" s="12">
        <v>95</v>
      </c>
      <c r="G394" s="12">
        <v>2</v>
      </c>
      <c r="H394" s="12">
        <v>2212</v>
      </c>
      <c r="I394" s="12">
        <v>12</v>
      </c>
      <c r="J394" s="21">
        <v>11241</v>
      </c>
    </row>
    <row r="395" spans="1:10" x14ac:dyDescent="0.2">
      <c r="A395" s="11" t="s">
        <v>862</v>
      </c>
      <c r="B395" s="12">
        <v>7075</v>
      </c>
      <c r="C395" s="12">
        <v>2735</v>
      </c>
      <c r="D395" s="12">
        <v>916</v>
      </c>
      <c r="E395" s="12">
        <v>493</v>
      </c>
      <c r="F395" s="12">
        <v>84</v>
      </c>
      <c r="G395" s="12">
        <v>3</v>
      </c>
      <c r="H395" s="12">
        <v>2493</v>
      </c>
      <c r="I395" s="12">
        <v>20</v>
      </c>
      <c r="J395" s="21">
        <v>13819</v>
      </c>
    </row>
    <row r="396" spans="1:10" x14ac:dyDescent="0.2">
      <c r="A396" s="11" t="s">
        <v>863</v>
      </c>
      <c r="B396" s="12">
        <v>1027</v>
      </c>
      <c r="C396" s="12">
        <v>424</v>
      </c>
      <c r="D396" s="12">
        <v>131</v>
      </c>
      <c r="E396" s="12">
        <v>44</v>
      </c>
      <c r="F396" s="12">
        <v>17</v>
      </c>
      <c r="G396" s="12">
        <v>1</v>
      </c>
      <c r="H396" s="12">
        <v>419</v>
      </c>
      <c r="I396" s="12">
        <v>3</v>
      </c>
      <c r="J396" s="21">
        <v>2066</v>
      </c>
    </row>
    <row r="397" spans="1:10" x14ac:dyDescent="0.2">
      <c r="A397" s="11" t="s">
        <v>864</v>
      </c>
      <c r="B397" s="12">
        <v>22635</v>
      </c>
      <c r="C397" s="12">
        <v>8296</v>
      </c>
      <c r="D397" s="12">
        <v>2340</v>
      </c>
      <c r="E397" s="12">
        <v>1780</v>
      </c>
      <c r="F397" s="12">
        <v>199</v>
      </c>
      <c r="G397" s="12">
        <v>20</v>
      </c>
      <c r="H397" s="12">
        <v>6863</v>
      </c>
      <c r="I397" s="12">
        <v>28</v>
      </c>
      <c r="J397" s="21">
        <v>42161</v>
      </c>
    </row>
    <row r="398" spans="1:10" x14ac:dyDescent="0.2">
      <c r="A398" s="11" t="s">
        <v>865</v>
      </c>
      <c r="B398" s="12">
        <v>1376</v>
      </c>
      <c r="C398" s="12">
        <v>281</v>
      </c>
      <c r="D398" s="12">
        <v>189</v>
      </c>
      <c r="E398" s="12">
        <v>78</v>
      </c>
      <c r="F398" s="12">
        <v>19</v>
      </c>
      <c r="G398" s="12">
        <v>0</v>
      </c>
      <c r="H398" s="12">
        <v>506</v>
      </c>
      <c r="I398" s="12">
        <v>4</v>
      </c>
      <c r="J398" s="21">
        <v>2453</v>
      </c>
    </row>
    <row r="399" spans="1:10" x14ac:dyDescent="0.2">
      <c r="A399" s="11" t="s">
        <v>866</v>
      </c>
      <c r="B399" s="12">
        <v>6509</v>
      </c>
      <c r="C399" s="12">
        <v>1627</v>
      </c>
      <c r="D399" s="12">
        <v>601</v>
      </c>
      <c r="E399" s="12">
        <v>701</v>
      </c>
      <c r="F399" s="12">
        <v>186</v>
      </c>
      <c r="G399" s="12">
        <v>3</v>
      </c>
      <c r="H399" s="12">
        <v>2140</v>
      </c>
      <c r="I399" s="12">
        <v>9</v>
      </c>
      <c r="J399" s="21">
        <v>11776</v>
      </c>
    </row>
    <row r="400" spans="1:10" x14ac:dyDescent="0.2">
      <c r="A400" s="11" t="s">
        <v>867</v>
      </c>
      <c r="B400" s="12">
        <v>8731</v>
      </c>
      <c r="C400" s="12">
        <v>1386</v>
      </c>
      <c r="D400" s="12">
        <v>1050</v>
      </c>
      <c r="E400" s="12">
        <v>822</v>
      </c>
      <c r="F400" s="12">
        <v>197</v>
      </c>
      <c r="G400" s="12">
        <v>9</v>
      </c>
      <c r="H400" s="12">
        <v>2742</v>
      </c>
      <c r="I400" s="12">
        <v>34</v>
      </c>
      <c r="J400" s="21">
        <v>14971</v>
      </c>
    </row>
    <row r="401" spans="1:10" x14ac:dyDescent="0.2">
      <c r="A401" s="11" t="s">
        <v>868</v>
      </c>
      <c r="B401" s="12">
        <v>19638</v>
      </c>
      <c r="C401" s="12">
        <v>7092</v>
      </c>
      <c r="D401" s="12">
        <v>1315</v>
      </c>
      <c r="E401" s="12">
        <v>1504</v>
      </c>
      <c r="F401" s="12">
        <v>239</v>
      </c>
      <c r="G401" s="12">
        <v>21</v>
      </c>
      <c r="H401" s="12">
        <v>5949</v>
      </c>
      <c r="I401" s="12">
        <v>22</v>
      </c>
      <c r="J401" s="21">
        <v>35780</v>
      </c>
    </row>
    <row r="402" spans="1:10" x14ac:dyDescent="0.2">
      <c r="A402" s="11" t="s">
        <v>869</v>
      </c>
      <c r="B402" s="12">
        <v>7606</v>
      </c>
      <c r="C402" s="12">
        <v>2016</v>
      </c>
      <c r="D402" s="12">
        <v>379</v>
      </c>
      <c r="E402" s="12">
        <v>475</v>
      </c>
      <c r="F402" s="12">
        <v>159</v>
      </c>
      <c r="G402" s="12">
        <v>23</v>
      </c>
      <c r="H402" s="12">
        <v>1460</v>
      </c>
      <c r="I402" s="12">
        <v>24</v>
      </c>
      <c r="J402" s="21">
        <v>12142</v>
      </c>
    </row>
    <row r="403" spans="1:10" x14ac:dyDescent="0.2">
      <c r="A403" s="11" t="s">
        <v>870</v>
      </c>
      <c r="B403" s="12">
        <v>1979</v>
      </c>
      <c r="C403" s="12">
        <v>680</v>
      </c>
      <c r="D403" s="12">
        <v>246</v>
      </c>
      <c r="E403" s="12">
        <v>101</v>
      </c>
      <c r="F403" s="12">
        <v>33</v>
      </c>
      <c r="G403" s="12">
        <v>1</v>
      </c>
      <c r="H403" s="12">
        <v>750</v>
      </c>
      <c r="I403" s="12">
        <v>4</v>
      </c>
      <c r="J403" s="21">
        <v>3794</v>
      </c>
    </row>
    <row r="404" spans="1:10" x14ac:dyDescent="0.2">
      <c r="A404" s="11" t="s">
        <v>871</v>
      </c>
      <c r="B404" s="12">
        <v>1045</v>
      </c>
      <c r="C404" s="12">
        <v>272</v>
      </c>
      <c r="D404" s="12">
        <v>131</v>
      </c>
      <c r="E404" s="12">
        <v>84</v>
      </c>
      <c r="F404" s="12">
        <v>10</v>
      </c>
      <c r="G404" s="12">
        <v>12</v>
      </c>
      <c r="H404" s="12">
        <v>455</v>
      </c>
      <c r="I404" s="12">
        <v>6</v>
      </c>
      <c r="J404" s="21">
        <v>2015</v>
      </c>
    </row>
    <row r="405" spans="1:10" x14ac:dyDescent="0.2">
      <c r="A405" s="11" t="s">
        <v>872</v>
      </c>
      <c r="B405" s="12">
        <v>1107</v>
      </c>
      <c r="C405" s="12">
        <v>288</v>
      </c>
      <c r="D405" s="12">
        <v>178</v>
      </c>
      <c r="E405" s="12">
        <v>81</v>
      </c>
      <c r="F405" s="12">
        <v>32</v>
      </c>
      <c r="G405" s="12">
        <v>0</v>
      </c>
      <c r="H405" s="12">
        <v>616</v>
      </c>
      <c r="I405" s="12">
        <v>2</v>
      </c>
      <c r="J405" s="21">
        <v>2304</v>
      </c>
    </row>
    <row r="406" spans="1:10" x14ac:dyDescent="0.2">
      <c r="A406" s="11" t="s">
        <v>873</v>
      </c>
      <c r="B406" s="12">
        <v>894</v>
      </c>
      <c r="C406" s="12">
        <v>304</v>
      </c>
      <c r="D406" s="12">
        <v>67</v>
      </c>
      <c r="E406" s="12">
        <v>26</v>
      </c>
      <c r="F406" s="12">
        <v>16</v>
      </c>
      <c r="G406" s="12">
        <v>0</v>
      </c>
      <c r="H406" s="12">
        <v>237</v>
      </c>
      <c r="I406" s="12">
        <v>0</v>
      </c>
      <c r="J406" s="21">
        <v>1544</v>
      </c>
    </row>
    <row r="407" spans="1:10" x14ac:dyDescent="0.2">
      <c r="A407" s="11" t="s">
        <v>874</v>
      </c>
      <c r="B407" s="12">
        <v>817</v>
      </c>
      <c r="C407" s="12">
        <v>141</v>
      </c>
      <c r="D407" s="12">
        <v>125</v>
      </c>
      <c r="E407" s="12">
        <v>94</v>
      </c>
      <c r="F407" s="12">
        <v>17</v>
      </c>
      <c r="G407" s="12">
        <v>7</v>
      </c>
      <c r="H407" s="12">
        <v>221</v>
      </c>
      <c r="I407" s="12">
        <v>3</v>
      </c>
      <c r="J407" s="21">
        <v>1425</v>
      </c>
    </row>
    <row r="408" spans="1:10" x14ac:dyDescent="0.2">
      <c r="A408" s="11" t="s">
        <v>875</v>
      </c>
      <c r="B408" s="12">
        <v>2152</v>
      </c>
      <c r="C408" s="12">
        <v>571</v>
      </c>
      <c r="D408" s="12">
        <v>259</v>
      </c>
      <c r="E408" s="12">
        <v>183</v>
      </c>
      <c r="F408" s="12">
        <v>48</v>
      </c>
      <c r="G408" s="12">
        <v>16</v>
      </c>
      <c r="H408" s="12">
        <v>518</v>
      </c>
      <c r="I408" s="12">
        <v>9</v>
      </c>
      <c r="J408" s="21">
        <v>3756</v>
      </c>
    </row>
    <row r="409" spans="1:10" x14ac:dyDescent="0.2">
      <c r="A409" s="11" t="s">
        <v>876</v>
      </c>
      <c r="B409" s="12">
        <v>907</v>
      </c>
      <c r="C409" s="12">
        <v>500</v>
      </c>
      <c r="D409" s="12">
        <v>128</v>
      </c>
      <c r="E409" s="12">
        <v>69</v>
      </c>
      <c r="F409" s="12">
        <v>32</v>
      </c>
      <c r="G409" s="12">
        <v>1</v>
      </c>
      <c r="H409" s="12">
        <v>310</v>
      </c>
      <c r="I409" s="12">
        <v>4</v>
      </c>
      <c r="J409" s="21">
        <v>1951</v>
      </c>
    </row>
    <row r="410" spans="1:10" x14ac:dyDescent="0.2">
      <c r="A410" s="11" t="s">
        <v>877</v>
      </c>
      <c r="B410" s="12">
        <v>7253</v>
      </c>
      <c r="C410" s="12">
        <v>3400</v>
      </c>
      <c r="D410" s="12">
        <v>668</v>
      </c>
      <c r="E410" s="12">
        <v>753</v>
      </c>
      <c r="F410" s="12">
        <v>195</v>
      </c>
      <c r="G410" s="12">
        <v>9</v>
      </c>
      <c r="H410" s="12">
        <v>2005</v>
      </c>
      <c r="I410" s="12">
        <v>46</v>
      </c>
      <c r="J410" s="21">
        <v>14329</v>
      </c>
    </row>
    <row r="411" spans="1:10" x14ac:dyDescent="0.2">
      <c r="A411" s="11" t="s">
        <v>878</v>
      </c>
      <c r="B411" s="12">
        <v>3410</v>
      </c>
      <c r="C411" s="12">
        <v>560</v>
      </c>
      <c r="D411" s="12">
        <v>732</v>
      </c>
      <c r="E411" s="12">
        <v>577</v>
      </c>
      <c r="F411" s="12">
        <v>59</v>
      </c>
      <c r="G411" s="12">
        <v>3</v>
      </c>
      <c r="H411" s="12">
        <v>1395</v>
      </c>
      <c r="I411" s="12">
        <v>10</v>
      </c>
      <c r="J411" s="21">
        <v>6746</v>
      </c>
    </row>
    <row r="412" spans="1:10" x14ac:dyDescent="0.2">
      <c r="A412" s="11" t="s">
        <v>879</v>
      </c>
      <c r="B412" s="12">
        <v>1003</v>
      </c>
      <c r="C412" s="12">
        <v>420</v>
      </c>
      <c r="D412" s="12">
        <v>195</v>
      </c>
      <c r="E412" s="12">
        <v>108</v>
      </c>
      <c r="F412" s="12">
        <v>30</v>
      </c>
      <c r="G412" s="12">
        <v>13</v>
      </c>
      <c r="H412" s="12">
        <v>276</v>
      </c>
      <c r="I412" s="12">
        <v>3</v>
      </c>
      <c r="J412" s="21">
        <v>2048</v>
      </c>
    </row>
    <row r="413" spans="1:10" x14ac:dyDescent="0.2">
      <c r="A413" s="11" t="s">
        <v>880</v>
      </c>
      <c r="B413" s="12">
        <v>936</v>
      </c>
      <c r="C413" s="12">
        <v>158</v>
      </c>
      <c r="D413" s="12">
        <v>211</v>
      </c>
      <c r="E413" s="12">
        <v>49</v>
      </c>
      <c r="F413" s="12">
        <v>61</v>
      </c>
      <c r="G413" s="12">
        <v>4</v>
      </c>
      <c r="H413" s="12">
        <v>531</v>
      </c>
      <c r="I413" s="12">
        <v>5</v>
      </c>
      <c r="J413" s="21">
        <v>1955</v>
      </c>
    </row>
    <row r="414" spans="1:10" x14ac:dyDescent="0.2">
      <c r="A414" s="11" t="s">
        <v>881</v>
      </c>
      <c r="B414" s="12">
        <v>87422</v>
      </c>
      <c r="C414" s="12">
        <v>23731</v>
      </c>
      <c r="D414" s="12">
        <v>4931</v>
      </c>
      <c r="E414" s="12">
        <v>6423</v>
      </c>
      <c r="F414" s="12">
        <v>623</v>
      </c>
      <c r="G414" s="12">
        <v>251</v>
      </c>
      <c r="H414" s="12">
        <v>16341</v>
      </c>
      <c r="I414" s="12">
        <v>214</v>
      </c>
      <c r="J414" s="21">
        <v>139936</v>
      </c>
    </row>
    <row r="415" spans="1:10" x14ac:dyDescent="0.2">
      <c r="A415" s="11" t="s">
        <v>882</v>
      </c>
      <c r="B415" s="12">
        <v>16848</v>
      </c>
      <c r="C415" s="12">
        <v>6734</v>
      </c>
      <c r="D415" s="12">
        <v>1733</v>
      </c>
      <c r="E415" s="12">
        <v>1440</v>
      </c>
      <c r="F415" s="12">
        <v>242</v>
      </c>
      <c r="G415" s="12">
        <v>29</v>
      </c>
      <c r="H415" s="12">
        <v>4528</v>
      </c>
      <c r="I415" s="12">
        <v>56</v>
      </c>
      <c r="J415" s="21">
        <v>31610</v>
      </c>
    </row>
    <row r="416" spans="1:10" x14ac:dyDescent="0.2">
      <c r="A416" s="11" t="s">
        <v>883</v>
      </c>
      <c r="B416" s="12">
        <v>13893</v>
      </c>
      <c r="C416" s="12">
        <v>5773</v>
      </c>
      <c r="D416" s="12">
        <v>1353</v>
      </c>
      <c r="E416" s="12">
        <v>1335</v>
      </c>
      <c r="F416" s="12">
        <v>192</v>
      </c>
      <c r="G416" s="12">
        <v>10</v>
      </c>
      <c r="H416" s="12">
        <v>4481</v>
      </c>
      <c r="I416" s="12">
        <v>21</v>
      </c>
      <c r="J416" s="21">
        <v>27058</v>
      </c>
    </row>
    <row r="417" spans="1:10" x14ac:dyDescent="0.2">
      <c r="A417" s="11" t="s">
        <v>884</v>
      </c>
      <c r="B417" s="12">
        <v>10687</v>
      </c>
      <c r="C417" s="12">
        <v>2299</v>
      </c>
      <c r="D417" s="12">
        <v>1787</v>
      </c>
      <c r="E417" s="12">
        <v>1692</v>
      </c>
      <c r="F417" s="12">
        <v>177</v>
      </c>
      <c r="G417" s="12">
        <v>15</v>
      </c>
      <c r="H417" s="12">
        <v>3665</v>
      </c>
      <c r="I417" s="12">
        <v>32</v>
      </c>
      <c r="J417" s="21">
        <v>20354</v>
      </c>
    </row>
    <row r="418" spans="1:10" x14ac:dyDescent="0.2">
      <c r="A418" s="11" t="s">
        <v>885</v>
      </c>
      <c r="B418" s="12">
        <v>2567</v>
      </c>
      <c r="C418" s="12">
        <v>958</v>
      </c>
      <c r="D418" s="12">
        <v>451</v>
      </c>
      <c r="E418" s="12">
        <v>223</v>
      </c>
      <c r="F418" s="12">
        <v>35</v>
      </c>
      <c r="G418" s="12">
        <v>2</v>
      </c>
      <c r="H418" s="12">
        <v>876</v>
      </c>
      <c r="I418" s="12">
        <v>6</v>
      </c>
      <c r="J418" s="21">
        <v>5118</v>
      </c>
    </row>
    <row r="419" spans="1:10" x14ac:dyDescent="0.2">
      <c r="A419" s="11" t="s">
        <v>886</v>
      </c>
      <c r="B419" s="12">
        <v>978</v>
      </c>
      <c r="C419" s="12">
        <v>402</v>
      </c>
      <c r="D419" s="12">
        <v>122</v>
      </c>
      <c r="E419" s="12">
        <v>98</v>
      </c>
      <c r="F419" s="12">
        <v>25</v>
      </c>
      <c r="G419" s="12">
        <v>3</v>
      </c>
      <c r="H419" s="12">
        <v>367</v>
      </c>
      <c r="I419" s="12">
        <v>3</v>
      </c>
      <c r="J419" s="21">
        <v>1998</v>
      </c>
    </row>
    <row r="420" spans="1:10" x14ac:dyDescent="0.2">
      <c r="A420" s="11" t="s">
        <v>887</v>
      </c>
      <c r="B420" s="12">
        <v>3137</v>
      </c>
      <c r="C420" s="12">
        <v>1084</v>
      </c>
      <c r="D420" s="12">
        <v>518</v>
      </c>
      <c r="E420" s="12">
        <v>422</v>
      </c>
      <c r="F420" s="12">
        <v>65</v>
      </c>
      <c r="G420" s="12">
        <v>2</v>
      </c>
      <c r="H420" s="12">
        <v>1141</v>
      </c>
      <c r="I420" s="12">
        <v>12</v>
      </c>
      <c r="J420" s="21">
        <v>6381</v>
      </c>
    </row>
    <row r="421" spans="1:10" x14ac:dyDescent="0.2">
      <c r="A421" s="11" t="s">
        <v>888</v>
      </c>
      <c r="B421" s="12">
        <v>1803</v>
      </c>
      <c r="C421" s="12">
        <v>642</v>
      </c>
      <c r="D421" s="12">
        <v>116</v>
      </c>
      <c r="E421" s="12">
        <v>90</v>
      </c>
      <c r="F421" s="12">
        <v>31</v>
      </c>
      <c r="G421" s="12">
        <v>1</v>
      </c>
      <c r="H421" s="12">
        <v>525</v>
      </c>
      <c r="I421" s="12">
        <v>2</v>
      </c>
      <c r="J421" s="21">
        <v>3210</v>
      </c>
    </row>
    <row r="422" spans="1:10" x14ac:dyDescent="0.2">
      <c r="A422" s="11" t="s">
        <v>889</v>
      </c>
      <c r="B422" s="12">
        <v>2266</v>
      </c>
      <c r="C422" s="12">
        <v>1087</v>
      </c>
      <c r="D422" s="12">
        <v>219</v>
      </c>
      <c r="E422" s="12">
        <v>119</v>
      </c>
      <c r="F422" s="12">
        <v>41</v>
      </c>
      <c r="G422" s="12">
        <v>1</v>
      </c>
      <c r="H422" s="12">
        <v>692</v>
      </c>
      <c r="I422" s="12">
        <v>3</v>
      </c>
      <c r="J422" s="21">
        <v>4428</v>
      </c>
    </row>
    <row r="423" spans="1:10" x14ac:dyDescent="0.2">
      <c r="A423" s="11" t="s">
        <v>890</v>
      </c>
      <c r="B423" s="12">
        <v>1804</v>
      </c>
      <c r="C423" s="12">
        <v>534</v>
      </c>
      <c r="D423" s="12">
        <v>141</v>
      </c>
      <c r="E423" s="12">
        <v>141</v>
      </c>
      <c r="F423" s="12">
        <v>25</v>
      </c>
      <c r="G423" s="12">
        <v>8</v>
      </c>
      <c r="H423" s="12">
        <v>512</v>
      </c>
      <c r="I423" s="12">
        <v>3</v>
      </c>
      <c r="J423" s="21">
        <v>3168</v>
      </c>
    </row>
    <row r="424" spans="1:10" x14ac:dyDescent="0.2">
      <c r="A424" s="11" t="s">
        <v>891</v>
      </c>
      <c r="B424" s="12">
        <v>682</v>
      </c>
      <c r="C424" s="12">
        <v>294</v>
      </c>
      <c r="D424" s="12">
        <v>58</v>
      </c>
      <c r="E424" s="12">
        <v>40</v>
      </c>
      <c r="F424" s="12">
        <v>11</v>
      </c>
      <c r="G424" s="12">
        <v>1</v>
      </c>
      <c r="H424" s="12">
        <v>200</v>
      </c>
      <c r="I424" s="12">
        <v>1</v>
      </c>
      <c r="J424" s="21">
        <v>1287</v>
      </c>
    </row>
    <row r="425" spans="1:10" x14ac:dyDescent="0.2">
      <c r="A425" s="11" t="s">
        <v>892</v>
      </c>
      <c r="B425" s="12">
        <v>1330</v>
      </c>
      <c r="C425" s="12">
        <v>538</v>
      </c>
      <c r="D425" s="12">
        <v>231</v>
      </c>
      <c r="E425" s="12">
        <v>157</v>
      </c>
      <c r="F425" s="12">
        <v>25</v>
      </c>
      <c r="G425" s="12">
        <v>2</v>
      </c>
      <c r="H425" s="12">
        <v>479</v>
      </c>
      <c r="I425" s="12">
        <v>5</v>
      </c>
      <c r="J425" s="21">
        <v>2767</v>
      </c>
    </row>
    <row r="426" spans="1:10" x14ac:dyDescent="0.2">
      <c r="A426" s="11" t="s">
        <v>893</v>
      </c>
      <c r="B426" s="12">
        <v>6350</v>
      </c>
      <c r="C426" s="12">
        <v>1897</v>
      </c>
      <c r="D426" s="12">
        <v>515</v>
      </c>
      <c r="E426" s="12">
        <v>524</v>
      </c>
      <c r="F426" s="12">
        <v>131</v>
      </c>
      <c r="G426" s="12">
        <v>6</v>
      </c>
      <c r="H426" s="12">
        <v>1871</v>
      </c>
      <c r="I426" s="12">
        <v>24</v>
      </c>
      <c r="J426" s="21">
        <v>11318</v>
      </c>
    </row>
    <row r="427" spans="1:10" x14ac:dyDescent="0.2">
      <c r="A427" s="11" t="s">
        <v>894</v>
      </c>
      <c r="B427" s="12">
        <v>11086</v>
      </c>
      <c r="C427" s="12">
        <v>2234</v>
      </c>
      <c r="D427" s="12">
        <v>1116</v>
      </c>
      <c r="E427" s="12">
        <v>1143</v>
      </c>
      <c r="F427" s="12">
        <v>96</v>
      </c>
      <c r="G427" s="12">
        <v>38</v>
      </c>
      <c r="H427" s="12">
        <v>2335</v>
      </c>
      <c r="I427" s="12">
        <v>40</v>
      </c>
      <c r="J427" s="21">
        <v>18088</v>
      </c>
    </row>
    <row r="428" spans="1:10" x14ac:dyDescent="0.2">
      <c r="A428" s="11" t="s">
        <v>895</v>
      </c>
      <c r="B428" s="12">
        <v>8640</v>
      </c>
      <c r="C428" s="12">
        <v>2303</v>
      </c>
      <c r="D428" s="12">
        <v>904</v>
      </c>
      <c r="E428" s="12">
        <v>989</v>
      </c>
      <c r="F428" s="12">
        <v>181</v>
      </c>
      <c r="G428" s="12">
        <v>13</v>
      </c>
      <c r="H428" s="12">
        <v>2404</v>
      </c>
      <c r="I428" s="12">
        <v>28</v>
      </c>
      <c r="J428" s="21">
        <v>15462</v>
      </c>
    </row>
    <row r="429" spans="1:10" x14ac:dyDescent="0.2">
      <c r="A429" s="11" t="s">
        <v>896</v>
      </c>
      <c r="B429" s="12">
        <v>1378</v>
      </c>
      <c r="C429" s="12">
        <v>257</v>
      </c>
      <c r="D429" s="12">
        <v>138</v>
      </c>
      <c r="E429" s="12">
        <v>70</v>
      </c>
      <c r="F429" s="12">
        <v>32</v>
      </c>
      <c r="G429" s="12">
        <v>2</v>
      </c>
      <c r="H429" s="12">
        <v>461</v>
      </c>
      <c r="I429" s="12">
        <v>3</v>
      </c>
      <c r="J429" s="21">
        <v>2341</v>
      </c>
    </row>
    <row r="430" spans="1:10" x14ac:dyDescent="0.2">
      <c r="A430" s="11" t="s">
        <v>897</v>
      </c>
      <c r="B430" s="12">
        <v>1038</v>
      </c>
      <c r="C430" s="12">
        <v>226</v>
      </c>
      <c r="D430" s="12">
        <v>114</v>
      </c>
      <c r="E430" s="12">
        <v>66</v>
      </c>
      <c r="F430" s="12">
        <v>23</v>
      </c>
      <c r="G430" s="12">
        <v>4</v>
      </c>
      <c r="H430" s="12">
        <v>354</v>
      </c>
      <c r="I430" s="12">
        <v>1</v>
      </c>
      <c r="J430" s="21">
        <v>1826</v>
      </c>
    </row>
    <row r="431" spans="1:10" x14ac:dyDescent="0.2">
      <c r="A431" s="11" t="s">
        <v>898</v>
      </c>
      <c r="B431" s="12">
        <v>588</v>
      </c>
      <c r="C431" s="12">
        <v>134</v>
      </c>
      <c r="D431" s="12">
        <v>76</v>
      </c>
      <c r="E431" s="12">
        <v>21</v>
      </c>
      <c r="F431" s="12">
        <v>12</v>
      </c>
      <c r="G431" s="12">
        <v>0</v>
      </c>
      <c r="H431" s="12">
        <v>165</v>
      </c>
      <c r="I431" s="12">
        <v>0</v>
      </c>
      <c r="J431" s="21">
        <v>996</v>
      </c>
    </row>
    <row r="432" spans="1:10" x14ac:dyDescent="0.2">
      <c r="A432" s="11" t="s">
        <v>899</v>
      </c>
      <c r="B432" s="12">
        <v>1212</v>
      </c>
      <c r="C432" s="12">
        <v>307</v>
      </c>
      <c r="D432" s="12">
        <v>109</v>
      </c>
      <c r="E432" s="12">
        <v>99</v>
      </c>
      <c r="F432" s="12">
        <v>40</v>
      </c>
      <c r="G432" s="12">
        <v>7</v>
      </c>
      <c r="H432" s="12">
        <v>418</v>
      </c>
      <c r="I432" s="12">
        <v>2</v>
      </c>
      <c r="J432" s="21">
        <v>2194</v>
      </c>
    </row>
    <row r="433" spans="1:10" x14ac:dyDescent="0.2">
      <c r="A433" s="11" t="s">
        <v>900</v>
      </c>
      <c r="B433" s="12">
        <v>3051</v>
      </c>
      <c r="C433" s="12">
        <v>952</v>
      </c>
      <c r="D433" s="12">
        <v>271</v>
      </c>
      <c r="E433" s="12">
        <v>389</v>
      </c>
      <c r="F433" s="12">
        <v>70</v>
      </c>
      <c r="G433" s="12">
        <v>5</v>
      </c>
      <c r="H433" s="12">
        <v>918</v>
      </c>
      <c r="I433" s="12">
        <v>6</v>
      </c>
      <c r="J433" s="21">
        <v>5662</v>
      </c>
    </row>
    <row r="434" spans="1:10" x14ac:dyDescent="0.2">
      <c r="A434" s="11" t="s">
        <v>901</v>
      </c>
      <c r="B434" s="12">
        <v>33653</v>
      </c>
      <c r="C434" s="12">
        <v>12154</v>
      </c>
      <c r="D434" s="12">
        <v>1203</v>
      </c>
      <c r="E434" s="12">
        <v>1742</v>
      </c>
      <c r="F434" s="12">
        <v>297</v>
      </c>
      <c r="G434" s="12">
        <v>49</v>
      </c>
      <c r="H434" s="12">
        <v>6412</v>
      </c>
      <c r="I434" s="12">
        <v>112</v>
      </c>
      <c r="J434" s="21">
        <v>55622</v>
      </c>
    </row>
    <row r="435" spans="1:10" x14ac:dyDescent="0.2">
      <c r="A435" s="11" t="s">
        <v>902</v>
      </c>
      <c r="B435" s="12">
        <v>59185</v>
      </c>
      <c r="C435" s="12">
        <v>15358</v>
      </c>
      <c r="D435" s="12">
        <v>2450</v>
      </c>
      <c r="E435" s="12">
        <v>4415</v>
      </c>
      <c r="F435" s="12">
        <v>301</v>
      </c>
      <c r="G435" s="12">
        <v>86</v>
      </c>
      <c r="H435" s="12">
        <v>8606</v>
      </c>
      <c r="I435" s="12">
        <v>88</v>
      </c>
      <c r="J435" s="21">
        <v>90489</v>
      </c>
    </row>
    <row r="436" spans="1:10" x14ac:dyDescent="0.2">
      <c r="A436" s="11" t="s">
        <v>903</v>
      </c>
      <c r="B436" s="12">
        <v>10230</v>
      </c>
      <c r="C436" s="12">
        <v>2139</v>
      </c>
      <c r="D436" s="12">
        <v>1080</v>
      </c>
      <c r="E436" s="12">
        <v>856</v>
      </c>
      <c r="F436" s="12">
        <v>121</v>
      </c>
      <c r="G436" s="12">
        <v>7</v>
      </c>
      <c r="H436" s="12">
        <v>3123</v>
      </c>
      <c r="I436" s="12">
        <v>33</v>
      </c>
      <c r="J436" s="21">
        <v>17589</v>
      </c>
    </row>
    <row r="437" spans="1:10" x14ac:dyDescent="0.2">
      <c r="A437" s="11" t="s">
        <v>904</v>
      </c>
      <c r="B437" s="12">
        <v>5304</v>
      </c>
      <c r="C437" s="12">
        <v>2151</v>
      </c>
      <c r="D437" s="12">
        <v>668</v>
      </c>
      <c r="E437" s="12">
        <v>507</v>
      </c>
      <c r="F437" s="12">
        <v>114</v>
      </c>
      <c r="G437" s="12">
        <v>0</v>
      </c>
      <c r="H437" s="12">
        <v>1516</v>
      </c>
      <c r="I437" s="12">
        <v>13</v>
      </c>
      <c r="J437" s="21">
        <v>10273</v>
      </c>
    </row>
    <row r="438" spans="1:10" x14ac:dyDescent="0.2">
      <c r="A438" s="11" t="s">
        <v>905</v>
      </c>
      <c r="B438" s="12">
        <v>1076</v>
      </c>
      <c r="C438" s="12">
        <v>478</v>
      </c>
      <c r="D438" s="12">
        <v>171</v>
      </c>
      <c r="E438" s="12">
        <v>72</v>
      </c>
      <c r="F438" s="12">
        <v>31</v>
      </c>
      <c r="G438" s="12">
        <v>2</v>
      </c>
      <c r="H438" s="12">
        <v>342</v>
      </c>
      <c r="I438" s="12">
        <v>0</v>
      </c>
      <c r="J438" s="21">
        <v>2172</v>
      </c>
    </row>
    <row r="439" spans="1:10" x14ac:dyDescent="0.2">
      <c r="A439" s="11" t="s">
        <v>906</v>
      </c>
      <c r="B439" s="12">
        <v>2391</v>
      </c>
      <c r="C439" s="12">
        <v>1186</v>
      </c>
      <c r="D439" s="12">
        <v>283</v>
      </c>
      <c r="E439" s="12">
        <v>80</v>
      </c>
      <c r="F439" s="12">
        <v>62</v>
      </c>
      <c r="G439" s="12">
        <v>1</v>
      </c>
      <c r="H439" s="12">
        <v>765</v>
      </c>
      <c r="I439" s="12">
        <v>4</v>
      </c>
      <c r="J439" s="21">
        <v>4772</v>
      </c>
    </row>
    <row r="440" spans="1:10" x14ac:dyDescent="0.2">
      <c r="A440" s="11" t="s">
        <v>907</v>
      </c>
      <c r="B440" s="12">
        <v>2521</v>
      </c>
      <c r="C440" s="12">
        <v>507</v>
      </c>
      <c r="D440" s="12">
        <v>454</v>
      </c>
      <c r="E440" s="12">
        <v>242</v>
      </c>
      <c r="F440" s="12">
        <v>31</v>
      </c>
      <c r="G440" s="12">
        <v>2</v>
      </c>
      <c r="H440" s="12">
        <v>1126</v>
      </c>
      <c r="I440" s="12">
        <v>9</v>
      </c>
      <c r="J440" s="21">
        <v>4892</v>
      </c>
    </row>
    <row r="441" spans="1:10" x14ac:dyDescent="0.2">
      <c r="A441" s="11" t="s">
        <v>908</v>
      </c>
      <c r="B441" s="12">
        <v>1171</v>
      </c>
      <c r="C441" s="12">
        <v>383</v>
      </c>
      <c r="D441" s="12">
        <v>243</v>
      </c>
      <c r="E441" s="12">
        <v>56</v>
      </c>
      <c r="F441" s="12">
        <v>24</v>
      </c>
      <c r="G441" s="12">
        <v>0</v>
      </c>
      <c r="H441" s="12">
        <v>438</v>
      </c>
      <c r="I441" s="12">
        <v>4</v>
      </c>
      <c r="J441" s="21">
        <v>2319</v>
      </c>
    </row>
    <row r="442" spans="1:10" x14ac:dyDescent="0.2">
      <c r="A442" s="11" t="s">
        <v>909</v>
      </c>
      <c r="B442" s="12">
        <v>1873</v>
      </c>
      <c r="C442" s="12">
        <v>1136</v>
      </c>
      <c r="D442" s="12">
        <v>284</v>
      </c>
      <c r="E442" s="12">
        <v>171</v>
      </c>
      <c r="F442" s="12">
        <v>26</v>
      </c>
      <c r="G442" s="12">
        <v>20</v>
      </c>
      <c r="H442" s="12">
        <v>467</v>
      </c>
      <c r="I442" s="12">
        <v>2</v>
      </c>
      <c r="J442" s="21">
        <v>3979</v>
      </c>
    </row>
    <row r="443" spans="1:10" x14ac:dyDescent="0.2">
      <c r="A443" s="11" t="s">
        <v>910</v>
      </c>
      <c r="B443" s="12">
        <v>7711</v>
      </c>
      <c r="C443" s="12">
        <v>1368</v>
      </c>
      <c r="D443" s="12">
        <v>804</v>
      </c>
      <c r="E443" s="12">
        <v>539</v>
      </c>
      <c r="F443" s="12">
        <v>144</v>
      </c>
      <c r="G443" s="12">
        <v>4</v>
      </c>
      <c r="H443" s="12">
        <v>2474</v>
      </c>
      <c r="I443" s="12">
        <v>18</v>
      </c>
      <c r="J443" s="21">
        <v>13062</v>
      </c>
    </row>
    <row r="444" spans="1:10" x14ac:dyDescent="0.2">
      <c r="A444" s="11" t="s">
        <v>911</v>
      </c>
      <c r="B444" s="12">
        <v>731</v>
      </c>
      <c r="C444" s="12">
        <v>364</v>
      </c>
      <c r="D444" s="12">
        <v>80</v>
      </c>
      <c r="E444" s="12">
        <v>28</v>
      </c>
      <c r="F444" s="12">
        <v>13</v>
      </c>
      <c r="G444" s="12">
        <v>16</v>
      </c>
      <c r="H444" s="12">
        <v>222</v>
      </c>
      <c r="I444" s="12">
        <v>0</v>
      </c>
      <c r="J444" s="21">
        <v>1454</v>
      </c>
    </row>
    <row r="445" spans="1:10" x14ac:dyDescent="0.2">
      <c r="A445" s="11" t="s">
        <v>912</v>
      </c>
      <c r="B445" s="12">
        <v>2834</v>
      </c>
      <c r="C445" s="12">
        <v>595</v>
      </c>
      <c r="D445" s="12">
        <v>450</v>
      </c>
      <c r="E445" s="12">
        <v>208</v>
      </c>
      <c r="F445" s="12">
        <v>57</v>
      </c>
      <c r="G445" s="12">
        <v>0</v>
      </c>
      <c r="H445" s="12">
        <v>1046</v>
      </c>
      <c r="I445" s="12">
        <v>10</v>
      </c>
      <c r="J445" s="21">
        <v>5200</v>
      </c>
    </row>
    <row r="446" spans="1:10" x14ac:dyDescent="0.2">
      <c r="A446" s="11" t="s">
        <v>913</v>
      </c>
      <c r="B446" s="12">
        <v>2675</v>
      </c>
      <c r="C446" s="12">
        <v>1257</v>
      </c>
      <c r="D446" s="12">
        <v>239</v>
      </c>
      <c r="E446" s="12">
        <v>212</v>
      </c>
      <c r="F446" s="12">
        <v>25</v>
      </c>
      <c r="G446" s="12">
        <v>21</v>
      </c>
      <c r="H446" s="12">
        <v>627</v>
      </c>
      <c r="I446" s="12">
        <v>1</v>
      </c>
      <c r="J446" s="21">
        <v>5057</v>
      </c>
    </row>
    <row r="447" spans="1:10" x14ac:dyDescent="0.2">
      <c r="A447" s="11" t="s">
        <v>914</v>
      </c>
      <c r="B447" s="12">
        <v>704</v>
      </c>
      <c r="C447" s="12">
        <v>281</v>
      </c>
      <c r="D447" s="12">
        <v>168</v>
      </c>
      <c r="E447" s="12">
        <v>38</v>
      </c>
      <c r="F447" s="12">
        <v>15</v>
      </c>
      <c r="G447" s="12">
        <v>1</v>
      </c>
      <c r="H447" s="12">
        <v>266</v>
      </c>
      <c r="I447" s="12">
        <v>1</v>
      </c>
      <c r="J447" s="21">
        <v>1474</v>
      </c>
    </row>
    <row r="448" spans="1:10" x14ac:dyDescent="0.2">
      <c r="A448" s="11" t="s">
        <v>915</v>
      </c>
      <c r="B448" s="12">
        <v>1545</v>
      </c>
      <c r="C448" s="12">
        <v>485</v>
      </c>
      <c r="D448" s="12">
        <v>181</v>
      </c>
      <c r="E448" s="12">
        <v>59</v>
      </c>
      <c r="F448" s="12">
        <v>30</v>
      </c>
      <c r="G448" s="12">
        <v>0</v>
      </c>
      <c r="H448" s="12">
        <v>600</v>
      </c>
      <c r="I448" s="12">
        <v>9</v>
      </c>
      <c r="J448" s="21">
        <v>2909</v>
      </c>
    </row>
    <row r="449" spans="1:10" x14ac:dyDescent="0.2">
      <c r="A449" s="11" t="s">
        <v>916</v>
      </c>
      <c r="B449" s="12">
        <v>869</v>
      </c>
      <c r="C449" s="12">
        <v>246</v>
      </c>
      <c r="D449" s="12">
        <v>179</v>
      </c>
      <c r="E449" s="12">
        <v>114</v>
      </c>
      <c r="F449" s="12">
        <v>14</v>
      </c>
      <c r="G449" s="12">
        <v>5</v>
      </c>
      <c r="H449" s="12">
        <v>373</v>
      </c>
      <c r="I449" s="12">
        <v>1</v>
      </c>
      <c r="J449" s="21">
        <v>1801</v>
      </c>
    </row>
    <row r="450" spans="1:10" x14ac:dyDescent="0.2">
      <c r="A450" s="11" t="s">
        <v>917</v>
      </c>
      <c r="B450" s="12">
        <v>2873</v>
      </c>
      <c r="C450" s="12">
        <v>1620</v>
      </c>
      <c r="D450" s="12">
        <v>167</v>
      </c>
      <c r="E450" s="12">
        <v>96</v>
      </c>
      <c r="F450" s="12">
        <v>18</v>
      </c>
      <c r="G450" s="12">
        <v>12</v>
      </c>
      <c r="H450" s="12">
        <v>641</v>
      </c>
      <c r="I450" s="12">
        <v>5</v>
      </c>
      <c r="J450" s="21">
        <v>5432</v>
      </c>
    </row>
    <row r="451" spans="1:10" x14ac:dyDescent="0.2">
      <c r="A451" s="11" t="s">
        <v>918</v>
      </c>
      <c r="B451" s="12">
        <v>6201</v>
      </c>
      <c r="C451" s="12">
        <v>1477</v>
      </c>
      <c r="D451" s="12">
        <v>460</v>
      </c>
      <c r="E451" s="12">
        <v>347</v>
      </c>
      <c r="F451" s="12">
        <v>103</v>
      </c>
      <c r="G451" s="12">
        <v>9</v>
      </c>
      <c r="H451" s="12">
        <v>1855</v>
      </c>
      <c r="I451" s="12">
        <v>10</v>
      </c>
      <c r="J451" s="21">
        <v>10462</v>
      </c>
    </row>
    <row r="452" spans="1:10" x14ac:dyDescent="0.2">
      <c r="A452" s="11" t="s">
        <v>919</v>
      </c>
      <c r="B452" s="12">
        <v>13124</v>
      </c>
      <c r="C452" s="12">
        <v>2350</v>
      </c>
      <c r="D452" s="12">
        <v>1004</v>
      </c>
      <c r="E452" s="12">
        <v>730</v>
      </c>
      <c r="F452" s="12">
        <v>256</v>
      </c>
      <c r="G452" s="12">
        <v>23</v>
      </c>
      <c r="H452" s="12">
        <v>4032</v>
      </c>
      <c r="I452" s="12">
        <v>55</v>
      </c>
      <c r="J452" s="21">
        <v>21574</v>
      </c>
    </row>
    <row r="453" spans="1:10" x14ac:dyDescent="0.2">
      <c r="A453" s="11" t="s">
        <v>920</v>
      </c>
      <c r="B453" s="12">
        <v>2171</v>
      </c>
      <c r="C453" s="12">
        <v>703</v>
      </c>
      <c r="D453" s="12">
        <v>255</v>
      </c>
      <c r="E453" s="12">
        <v>201</v>
      </c>
      <c r="F453" s="12">
        <v>36</v>
      </c>
      <c r="G453" s="12">
        <v>12</v>
      </c>
      <c r="H453" s="12">
        <v>485</v>
      </c>
      <c r="I453" s="12">
        <v>13</v>
      </c>
      <c r="J453" s="21">
        <v>3876</v>
      </c>
    </row>
    <row r="454" spans="1:10" x14ac:dyDescent="0.2">
      <c r="A454" s="11" t="s">
        <v>921</v>
      </c>
      <c r="B454" s="12">
        <v>11127</v>
      </c>
      <c r="C454" s="12">
        <v>3283</v>
      </c>
      <c r="D454" s="12">
        <v>1207</v>
      </c>
      <c r="E454" s="12">
        <v>721</v>
      </c>
      <c r="F454" s="12">
        <v>169</v>
      </c>
      <c r="G454" s="12">
        <v>8</v>
      </c>
      <c r="H454" s="12">
        <v>3977</v>
      </c>
      <c r="I454" s="12">
        <v>34</v>
      </c>
      <c r="J454" s="21">
        <v>20526</v>
      </c>
    </row>
    <row r="455" spans="1:10" x14ac:dyDescent="0.2">
      <c r="A455" s="11" t="s">
        <v>922</v>
      </c>
      <c r="B455" s="12">
        <v>4338</v>
      </c>
      <c r="C455" s="12">
        <v>1151</v>
      </c>
      <c r="D455" s="12">
        <v>627</v>
      </c>
      <c r="E455" s="12">
        <v>418</v>
      </c>
      <c r="F455" s="12">
        <v>61</v>
      </c>
      <c r="G455" s="12">
        <v>14</v>
      </c>
      <c r="H455" s="12">
        <v>1694</v>
      </c>
      <c r="I455" s="12">
        <v>12</v>
      </c>
      <c r="J455" s="21">
        <v>8315</v>
      </c>
    </row>
    <row r="456" spans="1:10" x14ac:dyDescent="0.2">
      <c r="A456" s="11" t="s">
        <v>923</v>
      </c>
      <c r="B456" s="12">
        <v>5867</v>
      </c>
      <c r="C456" s="12">
        <v>1898</v>
      </c>
      <c r="D456" s="12">
        <v>428</v>
      </c>
      <c r="E456" s="12">
        <v>517</v>
      </c>
      <c r="F456" s="12">
        <v>74</v>
      </c>
      <c r="G456" s="12">
        <v>28</v>
      </c>
      <c r="H456" s="12">
        <v>1254</v>
      </c>
      <c r="I456" s="12">
        <v>33</v>
      </c>
      <c r="J456" s="21">
        <v>10099</v>
      </c>
    </row>
    <row r="457" spans="1:10" x14ac:dyDescent="0.2">
      <c r="A457" s="11" t="s">
        <v>924</v>
      </c>
      <c r="B457" s="12">
        <v>23604</v>
      </c>
      <c r="C457" s="12">
        <v>7462</v>
      </c>
      <c r="D457" s="12">
        <v>1164</v>
      </c>
      <c r="E457" s="12">
        <v>1535</v>
      </c>
      <c r="F457" s="12">
        <v>338</v>
      </c>
      <c r="G457" s="12">
        <v>80</v>
      </c>
      <c r="H457" s="12">
        <v>5244</v>
      </c>
      <c r="I457" s="12">
        <v>52</v>
      </c>
      <c r="J457" s="21">
        <v>39479</v>
      </c>
    </row>
    <row r="458" spans="1:10" x14ac:dyDescent="0.2">
      <c r="A458" s="11" t="s">
        <v>925</v>
      </c>
      <c r="B458" s="12">
        <v>10985</v>
      </c>
      <c r="C458" s="12">
        <v>5415</v>
      </c>
      <c r="D458" s="12">
        <v>668</v>
      </c>
      <c r="E458" s="12">
        <v>1046</v>
      </c>
      <c r="F458" s="12">
        <v>164</v>
      </c>
      <c r="G458" s="12">
        <v>42</v>
      </c>
      <c r="H458" s="12">
        <v>2157</v>
      </c>
      <c r="I458" s="12">
        <v>66</v>
      </c>
      <c r="J458" s="21">
        <v>20543</v>
      </c>
    </row>
    <row r="459" spans="1:10" x14ac:dyDescent="0.2">
      <c r="A459" s="11" t="s">
        <v>926</v>
      </c>
      <c r="B459" s="12">
        <v>1213</v>
      </c>
      <c r="C459" s="12">
        <v>625</v>
      </c>
      <c r="D459" s="12">
        <v>152</v>
      </c>
      <c r="E459" s="12">
        <v>86</v>
      </c>
      <c r="F459" s="12">
        <v>18</v>
      </c>
      <c r="G459" s="12">
        <v>0</v>
      </c>
      <c r="H459" s="12">
        <v>456</v>
      </c>
      <c r="I459" s="12">
        <v>0</v>
      </c>
      <c r="J459" s="21">
        <v>2550</v>
      </c>
    </row>
    <row r="460" spans="1:10" x14ac:dyDescent="0.2">
      <c r="A460" s="11" t="s">
        <v>927</v>
      </c>
      <c r="B460" s="12">
        <v>2053</v>
      </c>
      <c r="C460" s="12">
        <v>580</v>
      </c>
      <c r="D460" s="12">
        <v>211</v>
      </c>
      <c r="E460" s="12">
        <v>257</v>
      </c>
      <c r="F460" s="12">
        <v>59</v>
      </c>
      <c r="G460" s="12">
        <v>4</v>
      </c>
      <c r="H460" s="12">
        <v>577</v>
      </c>
      <c r="I460" s="12">
        <v>6</v>
      </c>
      <c r="J460" s="21">
        <v>3747</v>
      </c>
    </row>
    <row r="461" spans="1:10" x14ac:dyDescent="0.2">
      <c r="A461" s="11" t="s">
        <v>928</v>
      </c>
      <c r="B461" s="12">
        <v>5301</v>
      </c>
      <c r="C461" s="12">
        <v>2120</v>
      </c>
      <c r="D461" s="12">
        <v>506</v>
      </c>
      <c r="E461" s="12">
        <v>280</v>
      </c>
      <c r="F461" s="12">
        <v>124</v>
      </c>
      <c r="G461" s="12">
        <v>6</v>
      </c>
      <c r="H461" s="12">
        <v>1578</v>
      </c>
      <c r="I461" s="12">
        <v>16</v>
      </c>
      <c r="J461" s="21">
        <v>9931</v>
      </c>
    </row>
    <row r="462" spans="1:10" x14ac:dyDescent="0.2">
      <c r="A462" s="11" t="s">
        <v>929</v>
      </c>
      <c r="B462" s="12">
        <v>4802</v>
      </c>
      <c r="C462" s="12">
        <v>1299</v>
      </c>
      <c r="D462" s="12">
        <v>657</v>
      </c>
      <c r="E462" s="12">
        <v>688</v>
      </c>
      <c r="F462" s="12">
        <v>61</v>
      </c>
      <c r="G462" s="12">
        <v>12</v>
      </c>
      <c r="H462" s="12">
        <v>1249</v>
      </c>
      <c r="I462" s="12">
        <v>34</v>
      </c>
      <c r="J462" s="21">
        <v>8802</v>
      </c>
    </row>
    <row r="463" spans="1:10" x14ac:dyDescent="0.2">
      <c r="A463" s="11" t="s">
        <v>930</v>
      </c>
      <c r="B463" s="12">
        <v>15489</v>
      </c>
      <c r="C463" s="12">
        <v>5063</v>
      </c>
      <c r="D463" s="12">
        <v>1144</v>
      </c>
      <c r="E463" s="12">
        <v>1089</v>
      </c>
      <c r="F463" s="12">
        <v>166</v>
      </c>
      <c r="G463" s="12">
        <v>53</v>
      </c>
      <c r="H463" s="12">
        <v>3988</v>
      </c>
      <c r="I463" s="12">
        <v>69</v>
      </c>
      <c r="J463" s="21">
        <v>27061</v>
      </c>
    </row>
    <row r="464" spans="1:10" x14ac:dyDescent="0.2">
      <c r="A464" s="11" t="s">
        <v>931</v>
      </c>
      <c r="B464" s="12">
        <v>1410</v>
      </c>
      <c r="C464" s="12">
        <v>333</v>
      </c>
      <c r="D464" s="12">
        <v>283</v>
      </c>
      <c r="E464" s="12">
        <v>181</v>
      </c>
      <c r="F464" s="12">
        <v>24</v>
      </c>
      <c r="G464" s="12">
        <v>3</v>
      </c>
      <c r="H464" s="12">
        <v>509</v>
      </c>
      <c r="I464" s="12">
        <v>8</v>
      </c>
      <c r="J464" s="21">
        <v>2751</v>
      </c>
    </row>
    <row r="465" spans="1:10" x14ac:dyDescent="0.2">
      <c r="A465" s="11" t="s">
        <v>932</v>
      </c>
      <c r="B465" s="12">
        <v>1698</v>
      </c>
      <c r="C465" s="12">
        <v>1205</v>
      </c>
      <c r="D465" s="12">
        <v>243</v>
      </c>
      <c r="E465" s="12">
        <v>80</v>
      </c>
      <c r="F465" s="12">
        <v>16</v>
      </c>
      <c r="G465" s="12">
        <v>2</v>
      </c>
      <c r="H465" s="12">
        <v>612</v>
      </c>
      <c r="I465" s="12">
        <v>2</v>
      </c>
      <c r="J465" s="21">
        <v>3858</v>
      </c>
    </row>
    <row r="466" spans="1:10" x14ac:dyDescent="0.2">
      <c r="A466" s="11" t="s">
        <v>933</v>
      </c>
      <c r="B466" s="12">
        <v>1075</v>
      </c>
      <c r="C466" s="12">
        <v>582</v>
      </c>
      <c r="D466" s="12">
        <v>95</v>
      </c>
      <c r="E466" s="12">
        <v>58</v>
      </c>
      <c r="F466" s="12">
        <v>30</v>
      </c>
      <c r="G466" s="12">
        <v>0</v>
      </c>
      <c r="H466" s="12">
        <v>386</v>
      </c>
      <c r="I466" s="12">
        <v>2</v>
      </c>
      <c r="J466" s="21">
        <v>2228</v>
      </c>
    </row>
    <row r="467" spans="1:10" x14ac:dyDescent="0.2">
      <c r="A467" s="11" t="s">
        <v>934</v>
      </c>
      <c r="B467" s="12">
        <v>15073</v>
      </c>
      <c r="C467" s="12">
        <v>5049</v>
      </c>
      <c r="D467" s="12">
        <v>746</v>
      </c>
      <c r="E467" s="12">
        <v>1343</v>
      </c>
      <c r="F467" s="12">
        <v>152</v>
      </c>
      <c r="G467" s="12">
        <v>24</v>
      </c>
      <c r="H467" s="12">
        <v>3610</v>
      </c>
      <c r="I467" s="12">
        <v>97</v>
      </c>
      <c r="J467" s="21">
        <v>26094</v>
      </c>
    </row>
    <row r="468" spans="1:10" x14ac:dyDescent="0.2">
      <c r="A468" s="11" t="s">
        <v>935</v>
      </c>
      <c r="B468" s="12">
        <v>19981</v>
      </c>
      <c r="C468" s="12">
        <v>6565</v>
      </c>
      <c r="D468" s="12">
        <v>832</v>
      </c>
      <c r="E468" s="12">
        <v>1903</v>
      </c>
      <c r="F468" s="12">
        <v>269</v>
      </c>
      <c r="G468" s="12">
        <v>26</v>
      </c>
      <c r="H468" s="12">
        <v>4342</v>
      </c>
      <c r="I468" s="12">
        <v>95</v>
      </c>
      <c r="J468" s="21">
        <v>34013</v>
      </c>
    </row>
    <row r="469" spans="1:10" x14ac:dyDescent="0.2">
      <c r="A469" s="11" t="s">
        <v>936</v>
      </c>
      <c r="B469" s="12">
        <v>786</v>
      </c>
      <c r="C469" s="12">
        <v>546</v>
      </c>
      <c r="D469" s="12">
        <v>71</v>
      </c>
      <c r="E469" s="12">
        <v>51</v>
      </c>
      <c r="F469" s="12">
        <v>27</v>
      </c>
      <c r="G469" s="12">
        <v>13</v>
      </c>
      <c r="H469" s="12">
        <v>227</v>
      </c>
      <c r="I469" s="12">
        <v>0</v>
      </c>
      <c r="J469" s="21">
        <v>1721</v>
      </c>
    </row>
    <row r="470" spans="1:10" x14ac:dyDescent="0.2">
      <c r="A470" s="11" t="s">
        <v>937</v>
      </c>
      <c r="B470" s="12">
        <v>1100</v>
      </c>
      <c r="C470" s="12">
        <v>463</v>
      </c>
      <c r="D470" s="12">
        <v>243</v>
      </c>
      <c r="E470" s="12">
        <v>102</v>
      </c>
      <c r="F470" s="12">
        <v>44</v>
      </c>
      <c r="G470" s="12">
        <v>0</v>
      </c>
      <c r="H470" s="12">
        <v>504</v>
      </c>
      <c r="I470" s="12">
        <v>2</v>
      </c>
      <c r="J470" s="21">
        <v>2458</v>
      </c>
    </row>
    <row r="471" spans="1:10" x14ac:dyDescent="0.2">
      <c r="A471" s="11" t="s">
        <v>938</v>
      </c>
      <c r="B471" s="12">
        <v>4274</v>
      </c>
      <c r="C471" s="12">
        <v>1303</v>
      </c>
      <c r="D471" s="12">
        <v>1577</v>
      </c>
      <c r="E471" s="12">
        <v>1301</v>
      </c>
      <c r="F471" s="12">
        <v>39</v>
      </c>
      <c r="G471" s="12">
        <v>3</v>
      </c>
      <c r="H471" s="12">
        <v>1300</v>
      </c>
      <c r="I471" s="12">
        <v>52</v>
      </c>
      <c r="J471" s="21">
        <v>9849</v>
      </c>
    </row>
    <row r="472" spans="1:10" x14ac:dyDescent="0.2">
      <c r="A472" s="11" t="s">
        <v>939</v>
      </c>
      <c r="B472" s="12">
        <v>9715</v>
      </c>
      <c r="C472" s="12">
        <v>4316</v>
      </c>
      <c r="D472" s="12">
        <v>376</v>
      </c>
      <c r="E472" s="12">
        <v>492</v>
      </c>
      <c r="F472" s="12">
        <v>132</v>
      </c>
      <c r="G472" s="12">
        <v>13</v>
      </c>
      <c r="H472" s="12">
        <v>2208</v>
      </c>
      <c r="I472" s="12">
        <v>18</v>
      </c>
      <c r="J472" s="21">
        <v>17270</v>
      </c>
    </row>
    <row r="473" spans="1:10" x14ac:dyDescent="0.2">
      <c r="A473" s="11" t="s">
        <v>940</v>
      </c>
      <c r="B473" s="12">
        <v>10622</v>
      </c>
      <c r="C473" s="12">
        <v>3960</v>
      </c>
      <c r="D473" s="12">
        <v>1291</v>
      </c>
      <c r="E473" s="12">
        <v>1040</v>
      </c>
      <c r="F473" s="12">
        <v>126</v>
      </c>
      <c r="G473" s="12">
        <v>8</v>
      </c>
      <c r="H473" s="12">
        <v>3752</v>
      </c>
      <c r="I473" s="12">
        <v>60</v>
      </c>
      <c r="J473" s="21">
        <v>20859</v>
      </c>
    </row>
    <row r="474" spans="1:10" x14ac:dyDescent="0.2">
      <c r="A474" s="11" t="s">
        <v>941</v>
      </c>
      <c r="B474" s="12">
        <v>961</v>
      </c>
      <c r="C474" s="12">
        <v>540</v>
      </c>
      <c r="D474" s="12">
        <v>161</v>
      </c>
      <c r="E474" s="12">
        <v>157</v>
      </c>
      <c r="F474" s="12">
        <v>17</v>
      </c>
      <c r="G474" s="12">
        <v>2</v>
      </c>
      <c r="H474" s="12">
        <v>305</v>
      </c>
      <c r="I474" s="12">
        <v>3</v>
      </c>
      <c r="J474" s="21">
        <v>2146</v>
      </c>
    </row>
    <row r="475" spans="1:10" x14ac:dyDescent="0.2">
      <c r="A475" s="11" t="s">
        <v>942</v>
      </c>
      <c r="B475" s="12">
        <v>1756</v>
      </c>
      <c r="C475" s="12">
        <v>529</v>
      </c>
      <c r="D475" s="12">
        <v>175</v>
      </c>
      <c r="E475" s="12">
        <v>99</v>
      </c>
      <c r="F475" s="12">
        <v>45</v>
      </c>
      <c r="G475" s="12">
        <v>0</v>
      </c>
      <c r="H475" s="12">
        <v>518</v>
      </c>
      <c r="I475" s="12">
        <v>3</v>
      </c>
      <c r="J475" s="21">
        <v>3125</v>
      </c>
    </row>
    <row r="476" spans="1:10" x14ac:dyDescent="0.2">
      <c r="A476" s="11" t="s">
        <v>943</v>
      </c>
      <c r="B476" s="12">
        <v>11776</v>
      </c>
      <c r="C476" s="12">
        <v>5245</v>
      </c>
      <c r="D476" s="12">
        <v>953</v>
      </c>
      <c r="E476" s="12">
        <v>829</v>
      </c>
      <c r="F476" s="12">
        <v>169</v>
      </c>
      <c r="G476" s="12">
        <v>5</v>
      </c>
      <c r="H476" s="12">
        <v>3384</v>
      </c>
      <c r="I476" s="12">
        <v>46</v>
      </c>
      <c r="J476" s="21">
        <v>22407</v>
      </c>
    </row>
    <row r="477" spans="1:10" x14ac:dyDescent="0.2">
      <c r="A477" s="11" t="s">
        <v>944</v>
      </c>
      <c r="B477" s="12">
        <v>2712</v>
      </c>
      <c r="C477" s="12">
        <v>702</v>
      </c>
      <c r="D477" s="12">
        <v>247</v>
      </c>
      <c r="E477" s="12">
        <v>126</v>
      </c>
      <c r="F477" s="12">
        <v>66</v>
      </c>
      <c r="G477" s="12">
        <v>2</v>
      </c>
      <c r="H477" s="12">
        <v>794</v>
      </c>
      <c r="I477" s="12">
        <v>4</v>
      </c>
      <c r="J477" s="21">
        <v>4653</v>
      </c>
    </row>
    <row r="478" spans="1:10" x14ac:dyDescent="0.2">
      <c r="A478" s="11" t="s">
        <v>945</v>
      </c>
      <c r="B478" s="12">
        <v>10776</v>
      </c>
      <c r="C478" s="12">
        <v>2762</v>
      </c>
      <c r="D478" s="12">
        <v>1098</v>
      </c>
      <c r="E478" s="12">
        <v>1448</v>
      </c>
      <c r="F478" s="12">
        <v>452</v>
      </c>
      <c r="G478" s="12">
        <v>90</v>
      </c>
      <c r="H478" s="12">
        <v>2289</v>
      </c>
      <c r="I478" s="12">
        <v>52</v>
      </c>
      <c r="J478" s="21">
        <v>18967</v>
      </c>
    </row>
    <row r="479" spans="1:10" x14ac:dyDescent="0.2">
      <c r="A479" s="11" t="s">
        <v>946</v>
      </c>
      <c r="B479" s="12">
        <v>2552</v>
      </c>
      <c r="C479" s="12">
        <v>556</v>
      </c>
      <c r="D479" s="12">
        <v>384</v>
      </c>
      <c r="E479" s="12">
        <v>227</v>
      </c>
      <c r="F479" s="12">
        <v>39</v>
      </c>
      <c r="G479" s="12">
        <v>0</v>
      </c>
      <c r="H479" s="12">
        <v>855</v>
      </c>
      <c r="I479" s="12">
        <v>4</v>
      </c>
      <c r="J479" s="21">
        <v>4617</v>
      </c>
    </row>
    <row r="480" spans="1:10" x14ac:dyDescent="0.2">
      <c r="A480" s="11" t="s">
        <v>947</v>
      </c>
      <c r="B480" s="12">
        <v>1287</v>
      </c>
      <c r="C480" s="12">
        <v>656</v>
      </c>
      <c r="D480" s="12">
        <v>118</v>
      </c>
      <c r="E480" s="12">
        <v>32</v>
      </c>
      <c r="F480" s="12">
        <v>40</v>
      </c>
      <c r="G480" s="12">
        <v>1</v>
      </c>
      <c r="H480" s="12">
        <v>465</v>
      </c>
      <c r="I480" s="12">
        <v>0</v>
      </c>
      <c r="J480" s="21">
        <v>2599</v>
      </c>
    </row>
    <row r="481" spans="1:10" x14ac:dyDescent="0.2">
      <c r="A481" s="11" t="s">
        <v>948</v>
      </c>
      <c r="B481" s="12">
        <v>677</v>
      </c>
      <c r="C481" s="12">
        <v>182</v>
      </c>
      <c r="D481" s="12">
        <v>98</v>
      </c>
      <c r="E481" s="12">
        <v>22</v>
      </c>
      <c r="F481" s="12">
        <v>22</v>
      </c>
      <c r="G481" s="12">
        <v>0</v>
      </c>
      <c r="H481" s="12">
        <v>294</v>
      </c>
      <c r="I481" s="12">
        <v>4</v>
      </c>
      <c r="J481" s="21">
        <v>1299</v>
      </c>
    </row>
    <row r="482" spans="1:10" x14ac:dyDescent="0.2">
      <c r="A482" s="11" t="s">
        <v>949</v>
      </c>
      <c r="B482" s="12">
        <v>7043</v>
      </c>
      <c r="C482" s="12">
        <v>2220</v>
      </c>
      <c r="D482" s="12">
        <v>1057</v>
      </c>
      <c r="E482" s="12">
        <v>748</v>
      </c>
      <c r="F482" s="12">
        <v>180</v>
      </c>
      <c r="G482" s="12">
        <v>14</v>
      </c>
      <c r="H482" s="12">
        <v>3224</v>
      </c>
      <c r="I482" s="12">
        <v>12</v>
      </c>
      <c r="J482" s="21">
        <v>14498</v>
      </c>
    </row>
    <row r="483" spans="1:10" x14ac:dyDescent="0.2">
      <c r="A483" s="11" t="s">
        <v>950</v>
      </c>
      <c r="B483" s="12">
        <v>2346</v>
      </c>
      <c r="C483" s="12">
        <v>886</v>
      </c>
      <c r="D483" s="12">
        <v>383</v>
      </c>
      <c r="E483" s="12">
        <v>435</v>
      </c>
      <c r="F483" s="12">
        <v>113</v>
      </c>
      <c r="G483" s="12">
        <v>21</v>
      </c>
      <c r="H483" s="12">
        <v>651</v>
      </c>
      <c r="I483" s="12">
        <v>6</v>
      </c>
      <c r="J483" s="21">
        <v>4841</v>
      </c>
    </row>
    <row r="484" spans="1:10" x14ac:dyDescent="0.2">
      <c r="A484" s="11" t="s">
        <v>951</v>
      </c>
      <c r="B484" s="12">
        <v>3947</v>
      </c>
      <c r="C484" s="12">
        <v>1398</v>
      </c>
      <c r="D484" s="12">
        <v>502</v>
      </c>
      <c r="E484" s="12">
        <v>402</v>
      </c>
      <c r="F484" s="12">
        <v>53</v>
      </c>
      <c r="G484" s="12">
        <v>0</v>
      </c>
      <c r="H484" s="12">
        <v>1360</v>
      </c>
      <c r="I484" s="12">
        <v>7</v>
      </c>
      <c r="J484" s="21">
        <v>7669</v>
      </c>
    </row>
    <row r="485" spans="1:10" x14ac:dyDescent="0.2">
      <c r="A485" s="11" t="s">
        <v>952</v>
      </c>
      <c r="B485" s="12">
        <v>1320</v>
      </c>
      <c r="C485" s="12">
        <v>642</v>
      </c>
      <c r="D485" s="12">
        <v>248</v>
      </c>
      <c r="E485" s="12">
        <v>218</v>
      </c>
      <c r="F485" s="12">
        <v>25</v>
      </c>
      <c r="G485" s="12">
        <v>5</v>
      </c>
      <c r="H485" s="12">
        <v>374</v>
      </c>
      <c r="I485" s="12">
        <v>3</v>
      </c>
      <c r="J485" s="21">
        <v>2835</v>
      </c>
    </row>
    <row r="486" spans="1:10" x14ac:dyDescent="0.2">
      <c r="A486" s="11" t="s">
        <v>953</v>
      </c>
      <c r="B486" s="12">
        <v>835</v>
      </c>
      <c r="C486" s="12">
        <v>432</v>
      </c>
      <c r="D486" s="12">
        <v>141</v>
      </c>
      <c r="E486" s="12">
        <v>26</v>
      </c>
      <c r="F486" s="12">
        <v>18</v>
      </c>
      <c r="G486" s="12">
        <v>0</v>
      </c>
      <c r="H486" s="12">
        <v>281</v>
      </c>
      <c r="I486" s="12">
        <v>2</v>
      </c>
      <c r="J486" s="21">
        <v>1735</v>
      </c>
    </row>
    <row r="487" spans="1:10" x14ac:dyDescent="0.2">
      <c r="A487" s="11" t="s">
        <v>954</v>
      </c>
      <c r="B487" s="12">
        <v>540</v>
      </c>
      <c r="C487" s="12">
        <v>125</v>
      </c>
      <c r="D487" s="12">
        <v>86</v>
      </c>
      <c r="E487" s="12">
        <v>19</v>
      </c>
      <c r="F487" s="12">
        <v>11</v>
      </c>
      <c r="G487" s="12">
        <v>1</v>
      </c>
      <c r="H487" s="12">
        <v>182</v>
      </c>
      <c r="I487" s="12">
        <v>0</v>
      </c>
      <c r="J487" s="21">
        <v>964</v>
      </c>
    </row>
    <row r="488" spans="1:10" x14ac:dyDescent="0.2">
      <c r="A488" s="11" t="s">
        <v>955</v>
      </c>
      <c r="B488" s="12">
        <v>717</v>
      </c>
      <c r="C488" s="12">
        <v>276</v>
      </c>
      <c r="D488" s="12">
        <v>97</v>
      </c>
      <c r="E488" s="12">
        <v>64</v>
      </c>
      <c r="F488" s="12">
        <v>28</v>
      </c>
      <c r="G488" s="12">
        <v>4</v>
      </c>
      <c r="H488" s="12">
        <v>303</v>
      </c>
      <c r="I488" s="12">
        <v>1</v>
      </c>
      <c r="J488" s="21">
        <v>1490</v>
      </c>
    </row>
    <row r="489" spans="1:10" x14ac:dyDescent="0.2">
      <c r="A489" s="11" t="s">
        <v>956</v>
      </c>
      <c r="B489" s="12">
        <v>40048</v>
      </c>
      <c r="C489" s="12">
        <v>15597</v>
      </c>
      <c r="D489" s="12">
        <v>5248</v>
      </c>
      <c r="E489" s="12">
        <v>5923</v>
      </c>
      <c r="F489" s="12">
        <v>357</v>
      </c>
      <c r="G489" s="12">
        <v>41</v>
      </c>
      <c r="H489" s="12">
        <v>10175</v>
      </c>
      <c r="I489" s="12">
        <v>126</v>
      </c>
      <c r="J489" s="21">
        <v>77515</v>
      </c>
    </row>
    <row r="490" spans="1:10" x14ac:dyDescent="0.2">
      <c r="A490" s="11" t="s">
        <v>957</v>
      </c>
      <c r="B490" s="12">
        <v>28459</v>
      </c>
      <c r="C490" s="12">
        <v>4671</v>
      </c>
      <c r="D490" s="12">
        <v>3641</v>
      </c>
      <c r="E490" s="12">
        <v>2652</v>
      </c>
      <c r="F490" s="12">
        <v>952</v>
      </c>
      <c r="G490" s="12">
        <v>39</v>
      </c>
      <c r="H490" s="12">
        <v>9130</v>
      </c>
      <c r="I490" s="12">
        <v>49</v>
      </c>
      <c r="J490" s="21">
        <v>49593</v>
      </c>
    </row>
    <row r="491" spans="1:10" x14ac:dyDescent="0.2">
      <c r="A491" s="11" t="s">
        <v>958</v>
      </c>
      <c r="B491" s="12">
        <v>3874</v>
      </c>
      <c r="C491" s="12">
        <v>1428</v>
      </c>
      <c r="D491" s="12">
        <v>231</v>
      </c>
      <c r="E491" s="12">
        <v>212</v>
      </c>
      <c r="F491" s="12">
        <v>54</v>
      </c>
      <c r="G491" s="12">
        <v>7</v>
      </c>
      <c r="H491" s="12">
        <v>858</v>
      </c>
      <c r="I491" s="12">
        <v>9</v>
      </c>
      <c r="J491" s="21">
        <v>6673</v>
      </c>
    </row>
    <row r="492" spans="1:10" x14ac:dyDescent="0.2">
      <c r="A492" s="11" t="s">
        <v>959</v>
      </c>
      <c r="B492" s="12">
        <v>2547</v>
      </c>
      <c r="C492" s="12">
        <v>526</v>
      </c>
      <c r="D492" s="12">
        <v>338</v>
      </c>
      <c r="E492" s="12">
        <v>266</v>
      </c>
      <c r="F492" s="12">
        <v>32</v>
      </c>
      <c r="G492" s="12">
        <v>6</v>
      </c>
      <c r="H492" s="12">
        <v>712</v>
      </c>
      <c r="I492" s="12">
        <v>9</v>
      </c>
      <c r="J492" s="21">
        <v>4436</v>
      </c>
    </row>
    <row r="493" spans="1:10" x14ac:dyDescent="0.2">
      <c r="A493" s="11" t="s">
        <v>960</v>
      </c>
      <c r="B493" s="12">
        <v>1153</v>
      </c>
      <c r="C493" s="12">
        <v>535</v>
      </c>
      <c r="D493" s="12">
        <v>110</v>
      </c>
      <c r="E493" s="12">
        <v>146</v>
      </c>
      <c r="F493" s="12">
        <v>15</v>
      </c>
      <c r="G493" s="12">
        <v>12</v>
      </c>
      <c r="H493" s="12">
        <v>296</v>
      </c>
      <c r="I493" s="12">
        <v>4</v>
      </c>
      <c r="J493" s="21">
        <v>2271</v>
      </c>
    </row>
    <row r="494" spans="1:10" x14ac:dyDescent="0.2">
      <c r="A494" s="11" t="s">
        <v>961</v>
      </c>
      <c r="B494" s="12">
        <v>946</v>
      </c>
      <c r="C494" s="12">
        <v>202</v>
      </c>
      <c r="D494" s="12">
        <v>133</v>
      </c>
      <c r="E494" s="12">
        <v>53</v>
      </c>
      <c r="F494" s="12">
        <v>21</v>
      </c>
      <c r="G494" s="12">
        <v>2</v>
      </c>
      <c r="H494" s="12">
        <v>397</v>
      </c>
      <c r="I494" s="12">
        <v>3</v>
      </c>
      <c r="J494" s="21">
        <v>1757</v>
      </c>
    </row>
    <row r="495" spans="1:10" x14ac:dyDescent="0.2">
      <c r="A495" s="11" t="s">
        <v>962</v>
      </c>
      <c r="B495" s="12">
        <v>28851</v>
      </c>
      <c r="C495" s="12">
        <v>13653</v>
      </c>
      <c r="D495" s="12">
        <v>1834</v>
      </c>
      <c r="E495" s="12">
        <v>2648</v>
      </c>
      <c r="F495" s="12">
        <v>358</v>
      </c>
      <c r="G495" s="12">
        <v>89</v>
      </c>
      <c r="H495" s="12">
        <v>6914</v>
      </c>
      <c r="I495" s="12">
        <v>97</v>
      </c>
      <c r="J495" s="21">
        <v>54444</v>
      </c>
    </row>
    <row r="496" spans="1:10" x14ac:dyDescent="0.2">
      <c r="A496" s="11" t="s">
        <v>963</v>
      </c>
      <c r="B496" s="12">
        <v>11592</v>
      </c>
      <c r="C496" s="12">
        <v>4563</v>
      </c>
      <c r="D496" s="12">
        <v>739</v>
      </c>
      <c r="E496" s="12">
        <v>761</v>
      </c>
      <c r="F496" s="12">
        <v>174</v>
      </c>
      <c r="G496" s="12">
        <v>20</v>
      </c>
      <c r="H496" s="12">
        <v>2475</v>
      </c>
      <c r="I496" s="12">
        <v>49</v>
      </c>
      <c r="J496" s="21">
        <v>20373</v>
      </c>
    </row>
    <row r="497" spans="1:10" x14ac:dyDescent="0.2">
      <c r="A497" s="11" t="s">
        <v>964</v>
      </c>
      <c r="B497" s="12">
        <v>11327</v>
      </c>
      <c r="C497" s="12">
        <v>2423</v>
      </c>
      <c r="D497" s="12">
        <v>1450</v>
      </c>
      <c r="E497" s="12">
        <v>823</v>
      </c>
      <c r="F497" s="12">
        <v>125</v>
      </c>
      <c r="G497" s="12">
        <v>22</v>
      </c>
      <c r="H497" s="12">
        <v>4288</v>
      </c>
      <c r="I497" s="12">
        <v>23</v>
      </c>
      <c r="J497" s="21">
        <v>20481</v>
      </c>
    </row>
    <row r="498" spans="1:10" x14ac:dyDescent="0.2">
      <c r="A498" s="11" t="s">
        <v>965</v>
      </c>
      <c r="B498" s="12">
        <v>807</v>
      </c>
      <c r="C498" s="12">
        <v>278</v>
      </c>
      <c r="D498" s="12">
        <v>159</v>
      </c>
      <c r="E498" s="12">
        <v>36</v>
      </c>
      <c r="F498" s="12">
        <v>15</v>
      </c>
      <c r="G498" s="12">
        <v>11</v>
      </c>
      <c r="H498" s="12">
        <v>315</v>
      </c>
      <c r="I498" s="12">
        <v>0</v>
      </c>
      <c r="J498" s="21">
        <v>1621</v>
      </c>
    </row>
    <row r="499" spans="1:10" x14ac:dyDescent="0.2">
      <c r="A499" s="11" t="s">
        <v>966</v>
      </c>
      <c r="B499" s="12">
        <v>1994</v>
      </c>
      <c r="C499" s="12">
        <v>525</v>
      </c>
      <c r="D499" s="12">
        <v>247</v>
      </c>
      <c r="E499" s="12">
        <v>80</v>
      </c>
      <c r="F499" s="12">
        <v>59</v>
      </c>
      <c r="G499" s="12">
        <v>2</v>
      </c>
      <c r="H499" s="12">
        <v>653</v>
      </c>
      <c r="I499" s="12">
        <v>6</v>
      </c>
      <c r="J499" s="21">
        <v>3566</v>
      </c>
    </row>
    <row r="500" spans="1:10" x14ac:dyDescent="0.2">
      <c r="A500" s="11" t="s">
        <v>967</v>
      </c>
      <c r="B500" s="12">
        <v>96442</v>
      </c>
      <c r="C500" s="12">
        <v>23126</v>
      </c>
      <c r="D500" s="12">
        <v>2792</v>
      </c>
      <c r="E500" s="12">
        <v>5378</v>
      </c>
      <c r="F500" s="12">
        <v>1009</v>
      </c>
      <c r="G500" s="12">
        <v>269</v>
      </c>
      <c r="H500" s="12">
        <v>17903</v>
      </c>
      <c r="I500" s="12">
        <v>206</v>
      </c>
      <c r="J500" s="21">
        <v>147125</v>
      </c>
    </row>
    <row r="501" spans="1:10" x14ac:dyDescent="0.2">
      <c r="A501" s="11" t="s">
        <v>968</v>
      </c>
      <c r="B501" s="12">
        <v>1455</v>
      </c>
      <c r="C501" s="12">
        <v>1050</v>
      </c>
      <c r="D501" s="12">
        <v>105</v>
      </c>
      <c r="E501" s="12">
        <v>35</v>
      </c>
      <c r="F501" s="12">
        <v>23</v>
      </c>
      <c r="G501" s="12">
        <v>0</v>
      </c>
      <c r="H501" s="12">
        <v>382</v>
      </c>
      <c r="I501" s="12">
        <v>1</v>
      </c>
      <c r="J501" s="21">
        <v>3051</v>
      </c>
    </row>
    <row r="502" spans="1:10" x14ac:dyDescent="0.2">
      <c r="A502" s="11" t="s">
        <v>969</v>
      </c>
      <c r="B502" s="12">
        <v>1296</v>
      </c>
      <c r="C502" s="12">
        <v>482</v>
      </c>
      <c r="D502" s="12">
        <v>233</v>
      </c>
      <c r="E502" s="12">
        <v>122</v>
      </c>
      <c r="F502" s="12">
        <v>30</v>
      </c>
      <c r="G502" s="12">
        <v>1</v>
      </c>
      <c r="H502" s="12">
        <v>606</v>
      </c>
      <c r="I502" s="12">
        <v>7</v>
      </c>
      <c r="J502" s="21">
        <v>2777</v>
      </c>
    </row>
    <row r="503" spans="1:10" x14ac:dyDescent="0.2">
      <c r="A503" s="11" t="s">
        <v>970</v>
      </c>
      <c r="B503" s="12">
        <v>1732</v>
      </c>
      <c r="C503" s="12">
        <v>384</v>
      </c>
      <c r="D503" s="12">
        <v>236</v>
      </c>
      <c r="E503" s="12">
        <v>89</v>
      </c>
      <c r="F503" s="12">
        <v>42</v>
      </c>
      <c r="G503" s="12">
        <v>7</v>
      </c>
      <c r="H503" s="12">
        <v>680</v>
      </c>
      <c r="I503" s="12">
        <v>7</v>
      </c>
      <c r="J503" s="21">
        <v>3177</v>
      </c>
    </row>
    <row r="504" spans="1:10" x14ac:dyDescent="0.2">
      <c r="A504" s="11" t="s">
        <v>971</v>
      </c>
      <c r="B504" s="12">
        <v>735</v>
      </c>
      <c r="C504" s="12">
        <v>325</v>
      </c>
      <c r="D504" s="12">
        <v>184</v>
      </c>
      <c r="E504" s="12">
        <v>38</v>
      </c>
      <c r="F504" s="12">
        <v>19</v>
      </c>
      <c r="G504" s="12">
        <v>2</v>
      </c>
      <c r="H504" s="12">
        <v>416</v>
      </c>
      <c r="I504" s="12">
        <v>3</v>
      </c>
      <c r="J504" s="21">
        <v>1722</v>
      </c>
    </row>
    <row r="505" spans="1:10" x14ac:dyDescent="0.2">
      <c r="A505" s="11" t="s">
        <v>972</v>
      </c>
      <c r="B505" s="12">
        <v>2023</v>
      </c>
      <c r="C505" s="12">
        <v>213</v>
      </c>
      <c r="D505" s="12">
        <v>691</v>
      </c>
      <c r="E505" s="12">
        <v>215</v>
      </c>
      <c r="F505" s="12">
        <v>62</v>
      </c>
      <c r="G505" s="12">
        <v>2</v>
      </c>
      <c r="H505" s="12">
        <v>877</v>
      </c>
      <c r="I505" s="12">
        <v>9</v>
      </c>
      <c r="J505" s="21">
        <v>4092</v>
      </c>
    </row>
    <row r="506" spans="1:10" x14ac:dyDescent="0.2">
      <c r="A506" s="11" t="s">
        <v>973</v>
      </c>
      <c r="B506" s="12">
        <v>1756</v>
      </c>
      <c r="C506" s="12">
        <v>417</v>
      </c>
      <c r="D506" s="12">
        <v>175</v>
      </c>
      <c r="E506" s="12">
        <v>155</v>
      </c>
      <c r="F506" s="12">
        <v>34</v>
      </c>
      <c r="G506" s="12">
        <v>3</v>
      </c>
      <c r="H506" s="12">
        <v>452</v>
      </c>
      <c r="I506" s="12">
        <v>7</v>
      </c>
      <c r="J506" s="21">
        <v>2999</v>
      </c>
    </row>
    <row r="507" spans="1:10" x14ac:dyDescent="0.2">
      <c r="A507" s="11" t="s">
        <v>974</v>
      </c>
      <c r="B507" s="12">
        <v>1061</v>
      </c>
      <c r="C507" s="12">
        <v>653</v>
      </c>
      <c r="D507" s="12">
        <v>138</v>
      </c>
      <c r="E507" s="12">
        <v>45</v>
      </c>
      <c r="F507" s="12">
        <v>19</v>
      </c>
      <c r="G507" s="12">
        <v>0</v>
      </c>
      <c r="H507" s="12">
        <v>319</v>
      </c>
      <c r="I507" s="12">
        <v>0</v>
      </c>
      <c r="J507" s="21">
        <v>2235</v>
      </c>
    </row>
    <row r="508" spans="1:10" x14ac:dyDescent="0.2">
      <c r="A508" s="11" t="s">
        <v>975</v>
      </c>
      <c r="B508" s="12">
        <v>695</v>
      </c>
      <c r="C508" s="12">
        <v>157</v>
      </c>
      <c r="D508" s="12">
        <v>68</v>
      </c>
      <c r="E508" s="12">
        <v>29</v>
      </c>
      <c r="F508" s="12">
        <v>15</v>
      </c>
      <c r="G508" s="12">
        <v>1</v>
      </c>
      <c r="H508" s="12">
        <v>236</v>
      </c>
      <c r="I508" s="12">
        <v>1</v>
      </c>
      <c r="J508" s="21">
        <v>1202</v>
      </c>
    </row>
    <row r="509" spans="1:10" x14ac:dyDescent="0.2">
      <c r="A509" s="11" t="s">
        <v>976</v>
      </c>
      <c r="B509" s="12">
        <v>983</v>
      </c>
      <c r="C509" s="12">
        <v>503</v>
      </c>
      <c r="D509" s="12">
        <v>197</v>
      </c>
      <c r="E509" s="12">
        <v>141</v>
      </c>
      <c r="F509" s="12">
        <v>21</v>
      </c>
      <c r="G509" s="12">
        <v>0</v>
      </c>
      <c r="H509" s="12">
        <v>317</v>
      </c>
      <c r="I509" s="12">
        <v>2</v>
      </c>
      <c r="J509" s="21">
        <v>2164</v>
      </c>
    </row>
    <row r="510" spans="1:10" x14ac:dyDescent="0.2">
      <c r="A510" s="11" t="s">
        <v>977</v>
      </c>
      <c r="B510" s="12">
        <v>1261</v>
      </c>
      <c r="C510" s="12">
        <v>547</v>
      </c>
      <c r="D510" s="12">
        <v>205</v>
      </c>
      <c r="E510" s="12">
        <v>73</v>
      </c>
      <c r="F510" s="12">
        <v>27</v>
      </c>
      <c r="G510" s="12">
        <v>0</v>
      </c>
      <c r="H510" s="12">
        <v>409</v>
      </c>
      <c r="I510" s="12">
        <v>0</v>
      </c>
      <c r="J510" s="21">
        <v>2522</v>
      </c>
    </row>
    <row r="511" spans="1:10" x14ac:dyDescent="0.2">
      <c r="A511" s="11" t="s">
        <v>978</v>
      </c>
      <c r="B511" s="12">
        <v>1389</v>
      </c>
      <c r="C511" s="12">
        <v>476</v>
      </c>
      <c r="D511" s="12">
        <v>190</v>
      </c>
      <c r="E511" s="12">
        <v>79</v>
      </c>
      <c r="F511" s="12">
        <v>40</v>
      </c>
      <c r="G511" s="12">
        <v>12</v>
      </c>
      <c r="H511" s="12">
        <v>462</v>
      </c>
      <c r="I511" s="12">
        <v>3</v>
      </c>
      <c r="J511" s="21">
        <v>2651</v>
      </c>
    </row>
    <row r="512" spans="1:10" x14ac:dyDescent="0.2">
      <c r="A512" s="11" t="s">
        <v>979</v>
      </c>
      <c r="B512" s="12">
        <v>7240</v>
      </c>
      <c r="C512" s="12">
        <v>2587</v>
      </c>
      <c r="D512" s="12">
        <v>328</v>
      </c>
      <c r="E512" s="12">
        <v>1022</v>
      </c>
      <c r="F512" s="12">
        <v>52</v>
      </c>
      <c r="G512" s="12">
        <v>21</v>
      </c>
      <c r="H512" s="12">
        <v>2415</v>
      </c>
      <c r="I512" s="12">
        <v>42</v>
      </c>
      <c r="J512" s="21">
        <v>13707</v>
      </c>
    </row>
    <row r="513" spans="1:14" x14ac:dyDescent="0.2">
      <c r="A513" s="13" t="s">
        <v>983</v>
      </c>
      <c r="B513" s="21">
        <v>4623128</v>
      </c>
      <c r="C513" s="21">
        <v>1334922</v>
      </c>
      <c r="D513" s="21">
        <v>338578</v>
      </c>
      <c r="E513" s="21">
        <v>346899</v>
      </c>
      <c r="F513" s="21">
        <v>62433</v>
      </c>
      <c r="G513" s="21">
        <v>9870</v>
      </c>
      <c r="H513" s="21">
        <v>1200494</v>
      </c>
      <c r="I513" s="21">
        <v>12699</v>
      </c>
      <c r="J513" s="21">
        <v>7929023</v>
      </c>
    </row>
    <row r="514" spans="1:14" x14ac:dyDescent="0.2">
      <c r="A514" s="32" t="s">
        <v>95</v>
      </c>
      <c r="B514" s="28"/>
      <c r="C514" s="28"/>
      <c r="D514" s="28"/>
      <c r="E514" s="28"/>
      <c r="F514" s="28"/>
      <c r="G514" s="28"/>
      <c r="H514" s="28"/>
      <c r="I514" s="28"/>
      <c r="J514" s="28"/>
      <c r="K514" s="28"/>
      <c r="L514" s="28"/>
      <c r="M514" s="28"/>
      <c r="N514" s="28"/>
    </row>
    <row r="515" spans="1:14" x14ac:dyDescent="0.2">
      <c r="A515" s="32" t="s">
        <v>96</v>
      </c>
      <c r="B515" s="28"/>
      <c r="C515" s="28"/>
      <c r="D515" s="28"/>
      <c r="E515" s="28"/>
      <c r="F515" s="28"/>
      <c r="G515" s="28"/>
      <c r="H515" s="28"/>
      <c r="I515" s="28"/>
      <c r="J515" s="28"/>
      <c r="K515" s="28"/>
      <c r="L515" s="28"/>
      <c r="M515" s="28"/>
      <c r="N515" s="28"/>
    </row>
    <row r="516" spans="1:14" x14ac:dyDescent="0.2">
      <c r="A516" s="32" t="s">
        <v>984</v>
      </c>
      <c r="B516" s="28"/>
      <c r="C516" s="28"/>
      <c r="D516" s="28"/>
      <c r="E516" s="28"/>
      <c r="F516" s="28"/>
      <c r="G516" s="28"/>
      <c r="H516" s="28"/>
      <c r="I516" s="28"/>
      <c r="J516" s="28"/>
      <c r="K516" s="28"/>
      <c r="L516" s="28"/>
      <c r="M516" s="28"/>
      <c r="N516" s="28"/>
    </row>
    <row r="517" spans="1:14" x14ac:dyDescent="0.2">
      <c r="A517" s="32" t="s">
        <v>985</v>
      </c>
      <c r="B517" s="28"/>
      <c r="C517" s="28"/>
      <c r="D517" s="28"/>
      <c r="E517" s="28"/>
      <c r="F517" s="28"/>
      <c r="G517" s="28"/>
      <c r="H517" s="28"/>
      <c r="I517" s="28"/>
      <c r="J517" s="28"/>
      <c r="K517" s="28"/>
      <c r="L517" s="28"/>
      <c r="M517" s="28"/>
      <c r="N517" s="28"/>
    </row>
  </sheetData>
  <mergeCells count="19">
    <mergeCell ref="A514:N514"/>
    <mergeCell ref="A515:N515"/>
    <mergeCell ref="A516:N516"/>
    <mergeCell ref="A517:N517"/>
    <mergeCell ref="A12:G12"/>
    <mergeCell ref="H12:N12"/>
    <mergeCell ref="H13:N13"/>
    <mergeCell ref="A14:H14"/>
    <mergeCell ref="I14:N14"/>
    <mergeCell ref="A8:N8"/>
    <mergeCell ref="A10:G10"/>
    <mergeCell ref="H10:N10"/>
    <mergeCell ref="A11:G11"/>
    <mergeCell ref="H11:N11"/>
    <mergeCell ref="A1:D6"/>
    <mergeCell ref="E2:N2"/>
    <mergeCell ref="E3:N3"/>
    <mergeCell ref="E4:N4"/>
    <mergeCell ref="A7:N7"/>
  </mergeCells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01"/>
  <sheetViews>
    <sheetView workbookViewId="0"/>
  </sheetViews>
  <sheetFormatPr defaultRowHeight="12.75" customHeight="1" x14ac:dyDescent="0.2"/>
  <cols>
    <col min="1" max="1" width="49.140625" bestFit="1" customWidth="1"/>
    <col min="2" max="2" width="22.5703125" bestFit="1" customWidth="1"/>
    <col min="3" max="3" width="63.140625" bestFit="1" customWidth="1"/>
  </cols>
  <sheetData>
    <row r="1" spans="1:3" ht="12.75" customHeight="1" x14ac:dyDescent="0.2">
      <c r="A1" s="28"/>
      <c r="B1" s="28"/>
      <c r="C1" s="28"/>
    </row>
    <row r="2" spans="1:3" ht="17.25" customHeight="1" x14ac:dyDescent="0.2">
      <c r="A2" s="28"/>
      <c r="B2" s="28"/>
      <c r="C2" s="1" t="s">
        <v>0</v>
      </c>
    </row>
    <row r="3" spans="1:3" ht="17.25" customHeight="1" x14ac:dyDescent="0.2">
      <c r="A3" s="28"/>
      <c r="B3" s="28"/>
      <c r="C3" s="1" t="s">
        <v>1</v>
      </c>
    </row>
    <row r="4" spans="1:3" ht="17.25" customHeight="1" x14ac:dyDescent="0.2">
      <c r="A4" s="28"/>
      <c r="B4" s="28"/>
      <c r="C4" s="1" t="s">
        <v>2</v>
      </c>
    </row>
    <row r="5" spans="1:3" ht="12.75" customHeight="1" x14ac:dyDescent="0.2">
      <c r="A5" s="28"/>
      <c r="B5" s="28"/>
    </row>
    <row r="6" spans="1:3" ht="12.75" customHeight="1" x14ac:dyDescent="0.2">
      <c r="A6" s="28"/>
      <c r="B6" s="28"/>
      <c r="C6" s="28"/>
    </row>
    <row r="7" spans="1:3" ht="12.75" customHeight="1" x14ac:dyDescent="0.2">
      <c r="A7" s="28"/>
      <c r="B7" s="28"/>
    </row>
    <row r="8" spans="1:3" ht="12.75" customHeight="1" x14ac:dyDescent="0.2">
      <c r="A8" s="28"/>
      <c r="B8" s="28"/>
      <c r="C8" s="28"/>
    </row>
    <row r="9" spans="1:3" ht="12.75" customHeight="1" x14ac:dyDescent="0.2">
      <c r="A9" s="28"/>
      <c r="B9" s="28"/>
      <c r="C9" s="28"/>
    </row>
    <row r="10" spans="1:3" ht="12.75" customHeight="1" x14ac:dyDescent="0.2">
      <c r="A10" s="28"/>
      <c r="B10" s="28"/>
      <c r="C10" s="28"/>
    </row>
    <row r="11" spans="1:3" ht="12.75" customHeight="1" x14ac:dyDescent="0.2">
      <c r="A11" s="28"/>
      <c r="B11" s="28"/>
      <c r="C11" s="28"/>
    </row>
    <row r="12" spans="1:3" ht="12.75" customHeight="1" x14ac:dyDescent="0.2">
      <c r="A12" s="28"/>
      <c r="B12" s="28"/>
      <c r="C12" s="28"/>
    </row>
    <row r="13" spans="1:3" ht="12.75" customHeight="1" x14ac:dyDescent="0.2">
      <c r="A13" s="28"/>
      <c r="B13" s="28"/>
      <c r="C13" s="28"/>
    </row>
    <row r="14" spans="1:3" x14ac:dyDescent="0.2">
      <c r="A14" s="31" t="s">
        <v>20</v>
      </c>
      <c r="B14" s="28"/>
      <c r="C14" s="28"/>
    </row>
    <row r="15" spans="1:3" ht="12.75" customHeight="1" x14ac:dyDescent="0.2">
      <c r="A15" s="28"/>
      <c r="B15" s="28"/>
      <c r="C15" s="28"/>
    </row>
    <row r="16" spans="1:3" ht="12.75" customHeight="1" x14ac:dyDescent="0.2">
      <c r="A16" s="28"/>
      <c r="B16" s="28"/>
      <c r="C16" s="28"/>
    </row>
    <row r="17" spans="1:3" ht="12.75" customHeight="1" x14ac:dyDescent="0.2">
      <c r="A17" s="28"/>
      <c r="B17" s="28"/>
      <c r="C17" s="28"/>
    </row>
    <row r="18" spans="1:3" ht="12.75" customHeight="1" x14ac:dyDescent="0.2">
      <c r="A18" s="28"/>
      <c r="B18" s="28"/>
      <c r="C18" s="28"/>
    </row>
    <row r="19" spans="1:3" ht="12.75" customHeight="1" x14ac:dyDescent="0.2">
      <c r="A19" s="28"/>
      <c r="B19" s="28"/>
      <c r="C19" s="28"/>
    </row>
    <row r="20" spans="1:3" x14ac:dyDescent="0.2">
      <c r="A20" s="30" t="s">
        <v>21</v>
      </c>
      <c r="B20" s="28"/>
      <c r="C20" s="28"/>
    </row>
    <row r="21" spans="1:3" ht="12.75" customHeight="1" x14ac:dyDescent="0.2">
      <c r="A21" s="28"/>
      <c r="B21" s="28"/>
      <c r="C21" s="28"/>
    </row>
    <row r="22" spans="1:3" ht="12.75" customHeight="1" x14ac:dyDescent="0.2">
      <c r="A22" s="28"/>
      <c r="B22" s="28"/>
      <c r="C22" s="28"/>
    </row>
    <row r="23" spans="1:3" ht="12.75" customHeight="1" x14ac:dyDescent="0.2">
      <c r="A23" s="28"/>
      <c r="B23" s="28"/>
      <c r="C23" s="28"/>
    </row>
    <row r="24" spans="1:3" ht="12.75" customHeight="1" x14ac:dyDescent="0.2">
      <c r="A24" s="28"/>
      <c r="B24" s="28"/>
      <c r="C24" s="28"/>
    </row>
    <row r="25" spans="1:3" x14ac:dyDescent="0.2">
      <c r="A25" s="31" t="s">
        <v>22</v>
      </c>
      <c r="B25" s="28"/>
      <c r="C25" s="28"/>
    </row>
    <row r="26" spans="1:3" x14ac:dyDescent="0.2">
      <c r="A26" s="32" t="s">
        <v>23</v>
      </c>
      <c r="B26" s="28"/>
      <c r="C26" s="28"/>
    </row>
    <row r="27" spans="1:3" x14ac:dyDescent="0.2">
      <c r="A27" s="32" t="s">
        <v>24</v>
      </c>
      <c r="B27" s="28"/>
      <c r="C27" s="28"/>
    </row>
    <row r="28" spans="1:3" x14ac:dyDescent="0.2">
      <c r="A28" s="32" t="s">
        <v>25</v>
      </c>
      <c r="B28" s="28"/>
      <c r="C28" s="28"/>
    </row>
    <row r="29" spans="1:3" x14ac:dyDescent="0.2">
      <c r="A29" s="32" t="s">
        <v>26</v>
      </c>
      <c r="B29" s="28"/>
      <c r="C29" s="28"/>
    </row>
    <row r="30" spans="1:3" ht="12.75" customHeight="1" x14ac:dyDescent="0.2">
      <c r="A30" s="28"/>
      <c r="B30" s="28"/>
      <c r="C30" s="28"/>
    </row>
    <row r="31" spans="1:3" ht="12.75" customHeight="1" x14ac:dyDescent="0.2">
      <c r="A31" s="28"/>
      <c r="B31" s="28"/>
      <c r="C31" s="28"/>
    </row>
    <row r="32" spans="1:3" ht="12.75" customHeight="1" x14ac:dyDescent="0.2">
      <c r="A32" s="28"/>
      <c r="B32" s="28"/>
      <c r="C32" s="28"/>
    </row>
    <row r="33" spans="1:3" x14ac:dyDescent="0.2">
      <c r="A33" s="31" t="s">
        <v>27</v>
      </c>
      <c r="B33" s="28"/>
      <c r="C33" s="28"/>
    </row>
    <row r="34" spans="1:3" x14ac:dyDescent="0.2">
      <c r="A34" s="32" t="s">
        <v>28</v>
      </c>
      <c r="B34" s="28"/>
      <c r="C34" s="28"/>
    </row>
    <row r="35" spans="1:3" x14ac:dyDescent="0.2">
      <c r="A35" s="32" t="s">
        <v>29</v>
      </c>
      <c r="B35" s="28"/>
      <c r="C35" s="28"/>
    </row>
    <row r="36" spans="1:3" x14ac:dyDescent="0.2">
      <c r="A36" s="32" t="s">
        <v>30</v>
      </c>
      <c r="B36" s="28"/>
      <c r="C36" s="28"/>
    </row>
    <row r="37" spans="1:3" x14ac:dyDescent="0.2">
      <c r="A37" s="30" t="s">
        <v>31</v>
      </c>
      <c r="B37" s="28"/>
      <c r="C37" s="28"/>
    </row>
    <row r="38" spans="1:3" ht="12.75" customHeight="1" x14ac:dyDescent="0.2">
      <c r="A38" s="28"/>
      <c r="B38" s="28"/>
      <c r="C38" s="28"/>
    </row>
    <row r="39" spans="1:3" ht="12.75" customHeight="1" x14ac:dyDescent="0.2">
      <c r="A39" s="28"/>
      <c r="B39" s="28"/>
      <c r="C39" s="28"/>
    </row>
    <row r="40" spans="1:3" x14ac:dyDescent="0.2">
      <c r="A40" s="32" t="s">
        <v>32</v>
      </c>
      <c r="B40" s="28"/>
      <c r="C40" s="28"/>
    </row>
    <row r="41" spans="1:3" x14ac:dyDescent="0.2">
      <c r="A41" s="32" t="s">
        <v>33</v>
      </c>
      <c r="B41" s="28"/>
      <c r="C41" s="28"/>
    </row>
    <row r="42" spans="1:3" x14ac:dyDescent="0.2">
      <c r="A42" s="30" t="s">
        <v>34</v>
      </c>
      <c r="B42" s="28"/>
      <c r="C42" s="28"/>
    </row>
    <row r="43" spans="1:3" ht="12.75" customHeight="1" x14ac:dyDescent="0.2">
      <c r="A43" s="28"/>
      <c r="B43" s="28"/>
      <c r="C43" s="28"/>
    </row>
    <row r="44" spans="1:3" x14ac:dyDescent="0.2">
      <c r="A44" s="32" t="s">
        <v>35</v>
      </c>
      <c r="B44" s="28"/>
      <c r="C44" s="28"/>
    </row>
    <row r="45" spans="1:3" x14ac:dyDescent="0.2">
      <c r="A45" s="30" t="s">
        <v>36</v>
      </c>
      <c r="B45" s="28"/>
      <c r="C45" s="28"/>
    </row>
    <row r="46" spans="1:3" ht="12.75" customHeight="1" x14ac:dyDescent="0.2">
      <c r="A46" s="28"/>
      <c r="B46" s="28"/>
      <c r="C46" s="28"/>
    </row>
    <row r="47" spans="1:3" x14ac:dyDescent="0.2">
      <c r="A47" s="32" t="s">
        <v>37</v>
      </c>
      <c r="B47" s="28"/>
      <c r="C47" s="28"/>
    </row>
    <row r="48" spans="1:3" x14ac:dyDescent="0.2">
      <c r="A48" s="32" t="s">
        <v>38</v>
      </c>
      <c r="B48" s="28"/>
      <c r="C48" s="28"/>
    </row>
    <row r="49" spans="1:3" x14ac:dyDescent="0.2">
      <c r="A49" s="32" t="s">
        <v>39</v>
      </c>
      <c r="B49" s="28"/>
      <c r="C49" s="28"/>
    </row>
    <row r="50" spans="1:3" ht="12.75" customHeight="1" x14ac:dyDescent="0.2">
      <c r="A50" s="28"/>
      <c r="B50" s="28"/>
      <c r="C50" s="28"/>
    </row>
    <row r="51" spans="1:3" ht="12.75" customHeight="1" x14ac:dyDescent="0.2">
      <c r="A51" s="28"/>
      <c r="B51" s="28"/>
      <c r="C51" s="28"/>
    </row>
    <row r="52" spans="1:3" ht="12.75" customHeight="1" x14ac:dyDescent="0.2">
      <c r="A52" s="28"/>
      <c r="B52" s="28"/>
      <c r="C52" s="28"/>
    </row>
    <row r="53" spans="1:3" x14ac:dyDescent="0.2">
      <c r="A53" s="31" t="s">
        <v>40</v>
      </c>
      <c r="B53" s="28"/>
      <c r="C53" s="28"/>
    </row>
    <row r="54" spans="1:3" x14ac:dyDescent="0.2">
      <c r="A54" s="32" t="s">
        <v>41</v>
      </c>
      <c r="B54" s="28"/>
      <c r="C54" s="28"/>
    </row>
    <row r="55" spans="1:3" x14ac:dyDescent="0.2">
      <c r="A55" s="30" t="s">
        <v>42</v>
      </c>
      <c r="B55" s="28"/>
      <c r="C55" s="28"/>
    </row>
    <row r="56" spans="1:3" ht="12.75" customHeight="1" x14ac:dyDescent="0.2">
      <c r="A56" s="28"/>
      <c r="B56" s="28"/>
      <c r="C56" s="28"/>
    </row>
    <row r="57" spans="1:3" x14ac:dyDescent="0.2">
      <c r="A57" s="30" t="s">
        <v>43</v>
      </c>
      <c r="B57" s="28"/>
      <c r="C57" s="28"/>
    </row>
    <row r="58" spans="1:3" ht="12.75" customHeight="1" x14ac:dyDescent="0.2">
      <c r="A58" s="28"/>
      <c r="B58" s="28"/>
      <c r="C58" s="28"/>
    </row>
    <row r="59" spans="1:3" x14ac:dyDescent="0.2">
      <c r="A59" s="32" t="s">
        <v>44</v>
      </c>
      <c r="B59" s="28"/>
      <c r="C59" s="28"/>
    </row>
    <row r="60" spans="1:3" x14ac:dyDescent="0.2">
      <c r="A60" s="32" t="s">
        <v>45</v>
      </c>
      <c r="B60" s="28"/>
      <c r="C60" s="28"/>
    </row>
    <row r="61" spans="1:3" x14ac:dyDescent="0.2">
      <c r="A61" s="32" t="s">
        <v>46</v>
      </c>
      <c r="B61" s="28"/>
      <c r="C61" s="28"/>
    </row>
    <row r="62" spans="1:3" x14ac:dyDescent="0.2">
      <c r="A62" s="32" t="s">
        <v>47</v>
      </c>
      <c r="B62" s="28"/>
      <c r="C62" s="28"/>
    </row>
    <row r="63" spans="1:3" ht="12.75" customHeight="1" x14ac:dyDescent="0.2">
      <c r="A63" s="28"/>
      <c r="B63" s="28"/>
      <c r="C63" s="28"/>
    </row>
    <row r="64" spans="1:3" ht="12.75" customHeight="1" x14ac:dyDescent="0.2">
      <c r="A64" s="28"/>
      <c r="B64" s="28"/>
      <c r="C64" s="28"/>
    </row>
    <row r="65" spans="1:3" ht="12.75" customHeight="1" x14ac:dyDescent="0.2">
      <c r="A65" s="28"/>
      <c r="B65" s="28"/>
      <c r="C65" s="28"/>
    </row>
    <row r="66" spans="1:3" x14ac:dyDescent="0.2">
      <c r="A66" s="31" t="s">
        <v>48</v>
      </c>
      <c r="B66" s="28"/>
      <c r="C66" s="28"/>
    </row>
    <row r="67" spans="1:3" x14ac:dyDescent="0.2">
      <c r="A67" s="32" t="s">
        <v>49</v>
      </c>
      <c r="B67" s="28"/>
      <c r="C67" s="28"/>
    </row>
    <row r="68" spans="1:3" x14ac:dyDescent="0.2">
      <c r="A68" s="32" t="s">
        <v>50</v>
      </c>
      <c r="B68" s="28"/>
      <c r="C68" s="28"/>
    </row>
    <row r="69" spans="1:3" ht="12.75" customHeight="1" x14ac:dyDescent="0.2">
      <c r="A69" s="28"/>
      <c r="B69" s="28"/>
      <c r="C69" s="28"/>
    </row>
    <row r="70" spans="1:3" ht="12.75" customHeight="1" x14ac:dyDescent="0.2">
      <c r="A70" s="28"/>
      <c r="B70" s="28"/>
      <c r="C70" s="28"/>
    </row>
    <row r="71" spans="1:3" x14ac:dyDescent="0.2">
      <c r="A71" s="30" t="s">
        <v>51</v>
      </c>
      <c r="B71" s="28"/>
      <c r="C71" s="28"/>
    </row>
    <row r="72" spans="1:3" ht="12.75" customHeight="1" x14ac:dyDescent="0.2">
      <c r="A72" s="28"/>
      <c r="B72" s="28"/>
      <c r="C72" s="28"/>
    </row>
    <row r="73" spans="1:3" ht="12.75" customHeight="1" x14ac:dyDescent="0.2">
      <c r="A73" s="28"/>
      <c r="B73" s="28"/>
      <c r="C73" s="28"/>
    </row>
    <row r="74" spans="1:3" x14ac:dyDescent="0.2">
      <c r="A74" s="30" t="s">
        <v>52</v>
      </c>
      <c r="B74" s="28"/>
      <c r="C74" s="28"/>
    </row>
    <row r="75" spans="1:3" ht="12.75" customHeight="1" x14ac:dyDescent="0.2">
      <c r="A75" s="28"/>
      <c r="B75" s="28"/>
      <c r="C75" s="28"/>
    </row>
    <row r="76" spans="1:3" ht="12.75" customHeight="1" x14ac:dyDescent="0.2">
      <c r="A76" s="28"/>
      <c r="B76" s="28"/>
      <c r="C76" s="28"/>
    </row>
    <row r="77" spans="1:3" x14ac:dyDescent="0.2">
      <c r="A77" s="30" t="s">
        <v>53</v>
      </c>
      <c r="B77" s="28"/>
      <c r="C77" s="28"/>
    </row>
    <row r="78" spans="1:3" ht="12.75" customHeight="1" x14ac:dyDescent="0.2">
      <c r="A78" s="28"/>
      <c r="B78" s="28"/>
      <c r="C78" s="28"/>
    </row>
    <row r="79" spans="1:3" ht="12.75" customHeight="1" x14ac:dyDescent="0.2">
      <c r="A79" s="28"/>
      <c r="B79" s="28"/>
      <c r="C79" s="28"/>
    </row>
    <row r="80" spans="1:3" x14ac:dyDescent="0.2">
      <c r="A80" s="32" t="s">
        <v>54</v>
      </c>
      <c r="B80" s="28"/>
      <c r="C80" s="28"/>
    </row>
    <row r="81" spans="1:3" ht="12.75" customHeight="1" x14ac:dyDescent="0.2">
      <c r="A81" s="28"/>
      <c r="B81" s="28"/>
      <c r="C81" s="28"/>
    </row>
    <row r="82" spans="1:3" ht="12.75" customHeight="1" x14ac:dyDescent="0.2">
      <c r="A82" s="28"/>
      <c r="B82" s="28"/>
      <c r="C82" s="28"/>
    </row>
    <row r="83" spans="1:3" x14ac:dyDescent="0.2">
      <c r="A83" s="30" t="s">
        <v>55</v>
      </c>
      <c r="B83" s="28"/>
      <c r="C83" s="28"/>
    </row>
    <row r="84" spans="1:3" ht="12.75" customHeight="1" x14ac:dyDescent="0.2">
      <c r="A84" s="28"/>
      <c r="B84" s="28"/>
      <c r="C84" s="28"/>
    </row>
    <row r="85" spans="1:3" ht="12.75" customHeight="1" x14ac:dyDescent="0.2">
      <c r="A85" s="28"/>
      <c r="B85" s="28"/>
      <c r="C85" s="28"/>
    </row>
    <row r="86" spans="1:3" x14ac:dyDescent="0.2">
      <c r="A86" s="32" t="s">
        <v>56</v>
      </c>
      <c r="B86" s="28"/>
      <c r="C86" s="28"/>
    </row>
    <row r="87" spans="1:3" ht="12.75" customHeight="1" x14ac:dyDescent="0.2">
      <c r="A87" s="28"/>
      <c r="B87" s="28"/>
      <c r="C87" s="28"/>
    </row>
    <row r="88" spans="1:3" ht="12.75" customHeight="1" x14ac:dyDescent="0.2">
      <c r="A88" s="28"/>
      <c r="B88" s="28"/>
      <c r="C88" s="28"/>
    </row>
    <row r="89" spans="1:3" x14ac:dyDescent="0.2">
      <c r="A89" s="30" t="s">
        <v>57</v>
      </c>
      <c r="B89" s="28"/>
      <c r="C89" s="28"/>
    </row>
    <row r="90" spans="1:3" ht="12.75" customHeight="1" x14ac:dyDescent="0.2">
      <c r="A90" s="28"/>
      <c r="B90" s="28"/>
      <c r="C90" s="28"/>
    </row>
    <row r="91" spans="1:3" ht="12.75" customHeight="1" x14ac:dyDescent="0.2">
      <c r="A91" s="28"/>
      <c r="B91" s="28"/>
      <c r="C91" s="28"/>
    </row>
    <row r="92" spans="1:3" x14ac:dyDescent="0.2">
      <c r="A92" s="32" t="s">
        <v>58</v>
      </c>
      <c r="B92" s="28"/>
      <c r="C92" s="28"/>
    </row>
    <row r="93" spans="1:3" ht="12.75" customHeight="1" x14ac:dyDescent="0.2">
      <c r="A93" s="28"/>
      <c r="B93" s="28"/>
      <c r="C93" s="28"/>
    </row>
    <row r="94" spans="1:3" ht="12.75" customHeight="1" x14ac:dyDescent="0.2">
      <c r="A94" s="28"/>
      <c r="B94" s="28"/>
      <c r="C94" s="28"/>
    </row>
    <row r="95" spans="1:3" ht="12.75" customHeight="1" x14ac:dyDescent="0.2">
      <c r="A95" s="28"/>
      <c r="B95" s="28"/>
    </row>
    <row r="96" spans="1:3" ht="12.75" customHeight="1" x14ac:dyDescent="0.2">
      <c r="A96" s="28"/>
      <c r="B96" s="28"/>
      <c r="C96" s="28"/>
    </row>
    <row r="97" spans="1:3" ht="12.75" customHeight="1" x14ac:dyDescent="0.2">
      <c r="A97" s="28"/>
      <c r="B97" s="28"/>
    </row>
    <row r="98" spans="1:3" ht="12.75" customHeight="1" x14ac:dyDescent="0.2">
      <c r="A98" s="28"/>
      <c r="B98" s="28"/>
    </row>
    <row r="99" spans="1:3" x14ac:dyDescent="0.2">
      <c r="A99" s="2" t="s">
        <v>59</v>
      </c>
      <c r="C99" s="28"/>
    </row>
    <row r="100" spans="1:3" x14ac:dyDescent="0.2">
      <c r="A100" s="2" t="s">
        <v>60</v>
      </c>
      <c r="C100" s="28"/>
    </row>
    <row r="101" spans="1:3" x14ac:dyDescent="0.2">
      <c r="A101" s="3" t="s">
        <v>61</v>
      </c>
      <c r="B101" s="4" t="s">
        <v>62</v>
      </c>
      <c r="C101" s="5">
        <v>0.60269675</v>
      </c>
    </row>
  </sheetData>
  <mergeCells count="57">
    <mergeCell ref="A98:B98"/>
    <mergeCell ref="C99:C100"/>
    <mergeCell ref="A89:C91"/>
    <mergeCell ref="A92:C94"/>
    <mergeCell ref="A95:B95"/>
    <mergeCell ref="A96:C96"/>
    <mergeCell ref="A97:B97"/>
    <mergeCell ref="A74:C76"/>
    <mergeCell ref="A77:C79"/>
    <mergeCell ref="A80:C82"/>
    <mergeCell ref="A83:C85"/>
    <mergeCell ref="A86:C88"/>
    <mergeCell ref="A63:C65"/>
    <mergeCell ref="A66:C66"/>
    <mergeCell ref="A67:C67"/>
    <mergeCell ref="A68:C70"/>
    <mergeCell ref="A71:C73"/>
    <mergeCell ref="A57:C58"/>
    <mergeCell ref="A59:C59"/>
    <mergeCell ref="A60:C60"/>
    <mergeCell ref="A61:C61"/>
    <mergeCell ref="A62:C62"/>
    <mergeCell ref="A49:C49"/>
    <mergeCell ref="A50:C52"/>
    <mergeCell ref="A53:C53"/>
    <mergeCell ref="A54:C54"/>
    <mergeCell ref="A55:C56"/>
    <mergeCell ref="A42:C43"/>
    <mergeCell ref="A44:C44"/>
    <mergeCell ref="A45:C46"/>
    <mergeCell ref="A47:C47"/>
    <mergeCell ref="A48:C48"/>
    <mergeCell ref="A35:C35"/>
    <mergeCell ref="A36:C36"/>
    <mergeCell ref="A37:C39"/>
    <mergeCell ref="A40:C40"/>
    <mergeCell ref="A41:C41"/>
    <mergeCell ref="A28:C28"/>
    <mergeCell ref="A29:C29"/>
    <mergeCell ref="A30:C32"/>
    <mergeCell ref="A33:C33"/>
    <mergeCell ref="A34:C34"/>
    <mergeCell ref="A20:C21"/>
    <mergeCell ref="A22:C24"/>
    <mergeCell ref="A25:C25"/>
    <mergeCell ref="A26:C26"/>
    <mergeCell ref="A27:C27"/>
    <mergeCell ref="A9:C9"/>
    <mergeCell ref="A10:C10"/>
    <mergeCell ref="A11:C13"/>
    <mergeCell ref="A14:C16"/>
    <mergeCell ref="A17:C19"/>
    <mergeCell ref="A1:C1"/>
    <mergeCell ref="A2:B5"/>
    <mergeCell ref="A6:C6"/>
    <mergeCell ref="A7:B7"/>
    <mergeCell ref="A8:C8"/>
  </mergeCells>
  <pageMargins left="0.511811024" right="0.511811024" top="0.78740157499999996" bottom="0.78740157499999996" header="0.31496062000000002" footer="0.3149606200000000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55"/>
  <sheetViews>
    <sheetView workbookViewId="0"/>
  </sheetViews>
  <sheetFormatPr defaultRowHeight="12.75" customHeight="1" x14ac:dyDescent="0.2"/>
  <cols>
    <col min="1" max="1" width="30.140625" bestFit="1" customWidth="1"/>
    <col min="2" max="20" width="11.28515625" bestFit="1" customWidth="1"/>
  </cols>
  <sheetData>
    <row r="1" spans="1:20" ht="12.75" customHeight="1" x14ac:dyDescent="0.2">
      <c r="A1" s="28"/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</row>
    <row r="2" spans="1:20" ht="17.25" customHeight="1" x14ac:dyDescent="0.2">
      <c r="A2" s="28"/>
      <c r="B2" s="28"/>
      <c r="C2" s="28"/>
      <c r="D2" s="28"/>
      <c r="E2" s="28"/>
      <c r="F2" s="28"/>
      <c r="G2" s="28"/>
      <c r="H2" s="28"/>
      <c r="I2" s="28"/>
      <c r="J2" s="28"/>
      <c r="K2" s="33" t="s">
        <v>0</v>
      </c>
      <c r="L2" s="28"/>
      <c r="M2" s="28"/>
      <c r="N2" s="28"/>
      <c r="O2" s="28"/>
      <c r="P2" s="28"/>
      <c r="Q2" s="28"/>
      <c r="R2" s="28"/>
      <c r="S2" s="28"/>
      <c r="T2" s="28"/>
    </row>
    <row r="3" spans="1:20" ht="17.25" customHeight="1" x14ac:dyDescent="0.2">
      <c r="A3" s="28"/>
      <c r="B3" s="28"/>
      <c r="C3" s="28"/>
      <c r="D3" s="28"/>
      <c r="E3" s="28"/>
      <c r="F3" s="28"/>
      <c r="G3" s="28"/>
      <c r="H3" s="28"/>
      <c r="I3" s="28"/>
      <c r="J3" s="28"/>
      <c r="K3" s="33" t="s">
        <v>1</v>
      </c>
      <c r="L3" s="28"/>
      <c r="M3" s="28"/>
      <c r="N3" s="28"/>
      <c r="O3" s="28"/>
      <c r="P3" s="28"/>
      <c r="Q3" s="28"/>
      <c r="R3" s="28"/>
      <c r="S3" s="28"/>
      <c r="T3" s="28"/>
    </row>
    <row r="4" spans="1:20" ht="17.25" customHeight="1" x14ac:dyDescent="0.2">
      <c r="A4" s="28"/>
      <c r="B4" s="28"/>
      <c r="C4" s="28"/>
      <c r="D4" s="28"/>
      <c r="E4" s="28"/>
      <c r="F4" s="28"/>
      <c r="G4" s="28"/>
      <c r="H4" s="28"/>
      <c r="I4" s="28"/>
      <c r="J4" s="28"/>
      <c r="K4" s="33" t="s">
        <v>2</v>
      </c>
      <c r="L4" s="28"/>
      <c r="M4" s="28"/>
      <c r="N4" s="28"/>
      <c r="O4" s="28"/>
      <c r="P4" s="28"/>
      <c r="Q4" s="28"/>
      <c r="R4" s="28"/>
      <c r="S4" s="28"/>
      <c r="T4" s="28"/>
    </row>
    <row r="5" spans="1:20" ht="12.75" customHeight="1" x14ac:dyDescent="0.2">
      <c r="A5" s="28"/>
      <c r="B5" s="28"/>
      <c r="C5" s="28"/>
      <c r="D5" s="28"/>
      <c r="E5" s="28"/>
      <c r="F5" s="28"/>
      <c r="G5" s="28"/>
      <c r="H5" s="28"/>
      <c r="I5" s="28"/>
      <c r="J5" s="28"/>
    </row>
    <row r="6" spans="1:20" ht="12.75" customHeight="1" x14ac:dyDescent="0.2">
      <c r="A6" s="28"/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</row>
    <row r="7" spans="1:20" ht="12.75" customHeight="1" x14ac:dyDescent="0.2">
      <c r="A7" s="28"/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</row>
    <row r="8" spans="1:20" ht="25.5" customHeight="1" x14ac:dyDescent="0.2">
      <c r="A8" s="34" t="s">
        <v>63</v>
      </c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</row>
    <row r="9" spans="1:20" x14ac:dyDescent="0.2">
      <c r="A9" s="35" t="s">
        <v>64</v>
      </c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</row>
    <row r="10" spans="1:20" ht="12.75" customHeight="1" x14ac:dyDescent="0.2">
      <c r="A10" s="28"/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</row>
    <row r="11" spans="1:20" x14ac:dyDescent="0.2">
      <c r="A11" s="32" t="s">
        <v>65</v>
      </c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</row>
    <row r="12" spans="1:20" ht="12.75" customHeight="1" x14ac:dyDescent="0.2">
      <c r="A12" s="28"/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</row>
    <row r="14" spans="1:20" x14ac:dyDescent="0.2">
      <c r="A14" s="9" t="s">
        <v>66</v>
      </c>
      <c r="B14" s="10" t="s">
        <v>67</v>
      </c>
      <c r="C14" s="10" t="s">
        <v>68</v>
      </c>
      <c r="D14" s="10" t="s">
        <v>69</v>
      </c>
      <c r="E14" s="10" t="s">
        <v>70</v>
      </c>
      <c r="F14" s="10" t="s">
        <v>71</v>
      </c>
      <c r="G14" s="10" t="s">
        <v>72</v>
      </c>
      <c r="H14" s="10" t="s">
        <v>73</v>
      </c>
      <c r="I14" s="10" t="s">
        <v>74</v>
      </c>
      <c r="J14" s="10" t="s">
        <v>75</v>
      </c>
      <c r="K14" s="10" t="s">
        <v>76</v>
      </c>
      <c r="L14" s="10" t="s">
        <v>77</v>
      </c>
      <c r="M14" s="10" t="s">
        <v>78</v>
      </c>
      <c r="N14" s="10" t="s">
        <v>79</v>
      </c>
      <c r="O14" s="10" t="s">
        <v>80</v>
      </c>
      <c r="P14" s="10" t="s">
        <v>81</v>
      </c>
      <c r="Q14" s="10" t="s">
        <v>82</v>
      </c>
      <c r="R14" s="10" t="s">
        <v>83</v>
      </c>
      <c r="S14" s="10" t="s">
        <v>84</v>
      </c>
      <c r="T14" s="10" t="s">
        <v>85</v>
      </c>
    </row>
    <row r="15" spans="1:20" x14ac:dyDescent="0.2">
      <c r="A15" s="11" t="s">
        <v>86</v>
      </c>
      <c r="B15" s="12">
        <v>2409653</v>
      </c>
      <c r="C15" s="12">
        <v>2559453</v>
      </c>
      <c r="D15" s="12">
        <v>2726795</v>
      </c>
      <c r="E15" s="12">
        <v>2898284</v>
      </c>
      <c r="F15" s="12">
        <v>3086934</v>
      </c>
      <c r="G15" s="12">
        <v>3305134</v>
      </c>
      <c r="H15" s="12">
        <v>3522607</v>
      </c>
      <c r="I15" s="12">
        <v>3707055</v>
      </c>
      <c r="J15" s="12">
        <v>3832828</v>
      </c>
      <c r="K15" s="12">
        <v>3930356</v>
      </c>
      <c r="L15" s="12">
        <v>4028444</v>
      </c>
      <c r="M15" s="12">
        <v>4135423</v>
      </c>
      <c r="N15" s="12">
        <v>4240842</v>
      </c>
      <c r="O15" s="12">
        <v>4321142</v>
      </c>
      <c r="P15" s="12">
        <v>4383723</v>
      </c>
      <c r="Q15" s="12">
        <v>4439074</v>
      </c>
      <c r="R15" s="12">
        <v>4510200</v>
      </c>
      <c r="S15" s="12">
        <v>4595642</v>
      </c>
      <c r="T15" s="12">
        <v>4623128</v>
      </c>
    </row>
    <row r="16" spans="1:20" x14ac:dyDescent="0.2">
      <c r="A16" s="11" t="s">
        <v>87</v>
      </c>
      <c r="B16" s="12">
        <v>727725</v>
      </c>
      <c r="C16" s="12">
        <v>813776</v>
      </c>
      <c r="D16" s="12">
        <v>875494</v>
      </c>
      <c r="E16" s="12">
        <v>929824</v>
      </c>
      <c r="F16" s="12">
        <v>986762</v>
      </c>
      <c r="G16" s="12">
        <v>1033842</v>
      </c>
      <c r="H16" s="12">
        <v>1069708</v>
      </c>
      <c r="I16" s="12">
        <v>1095707</v>
      </c>
      <c r="J16" s="12">
        <v>1115776</v>
      </c>
      <c r="K16" s="12">
        <v>1130996</v>
      </c>
      <c r="L16" s="12">
        <v>1142793</v>
      </c>
      <c r="M16" s="12">
        <v>1161934</v>
      </c>
      <c r="N16" s="12">
        <v>1186315</v>
      </c>
      <c r="O16" s="12">
        <v>1206638</v>
      </c>
      <c r="P16" s="12">
        <v>1233254</v>
      </c>
      <c r="Q16" s="12">
        <v>1260509</v>
      </c>
      <c r="R16" s="12">
        <v>1288801</v>
      </c>
      <c r="S16" s="12">
        <v>1321750</v>
      </c>
      <c r="T16" s="12">
        <v>1334922</v>
      </c>
    </row>
    <row r="17" spans="1:20" x14ac:dyDescent="0.2">
      <c r="A17" s="11" t="s">
        <v>88</v>
      </c>
      <c r="B17" s="12">
        <v>193318</v>
      </c>
      <c r="C17" s="12">
        <v>201533</v>
      </c>
      <c r="D17" s="12">
        <v>209640</v>
      </c>
      <c r="E17" s="12">
        <v>221179</v>
      </c>
      <c r="F17" s="12">
        <v>233363</v>
      </c>
      <c r="G17" s="12">
        <v>243366</v>
      </c>
      <c r="H17" s="12">
        <v>256447</v>
      </c>
      <c r="I17" s="12">
        <v>266995</v>
      </c>
      <c r="J17" s="12">
        <v>272515</v>
      </c>
      <c r="K17" s="12">
        <v>276645</v>
      </c>
      <c r="L17" s="12">
        <v>281048</v>
      </c>
      <c r="M17" s="12">
        <v>287508</v>
      </c>
      <c r="N17" s="12">
        <v>295115</v>
      </c>
      <c r="O17" s="12">
        <v>301846</v>
      </c>
      <c r="P17" s="12">
        <v>313043</v>
      </c>
      <c r="Q17" s="12">
        <v>323306</v>
      </c>
      <c r="R17" s="12">
        <v>330348</v>
      </c>
      <c r="S17" s="12">
        <v>335267</v>
      </c>
      <c r="T17" s="12">
        <v>338578</v>
      </c>
    </row>
    <row r="18" spans="1:20" x14ac:dyDescent="0.2">
      <c r="A18" s="11" t="s">
        <v>89</v>
      </c>
      <c r="B18" s="12">
        <v>129984</v>
      </c>
      <c r="C18" s="12">
        <v>138889</v>
      </c>
      <c r="D18" s="12">
        <v>147151</v>
      </c>
      <c r="E18" s="12">
        <v>157643</v>
      </c>
      <c r="F18" s="12">
        <v>169490</v>
      </c>
      <c r="G18" s="12">
        <v>181801</v>
      </c>
      <c r="H18" s="12">
        <v>196601</v>
      </c>
      <c r="I18" s="12">
        <v>210784</v>
      </c>
      <c r="J18" s="12">
        <v>222823</v>
      </c>
      <c r="K18" s="12">
        <v>233668</v>
      </c>
      <c r="L18" s="12">
        <v>244670</v>
      </c>
      <c r="M18" s="12">
        <v>256231</v>
      </c>
      <c r="N18" s="12">
        <v>268316</v>
      </c>
      <c r="O18" s="12">
        <v>280206</v>
      </c>
      <c r="P18" s="12">
        <v>294912</v>
      </c>
      <c r="Q18" s="12">
        <v>308010</v>
      </c>
      <c r="R18" s="12">
        <v>321809</v>
      </c>
      <c r="S18" s="12">
        <v>339581</v>
      </c>
      <c r="T18" s="12">
        <v>346899</v>
      </c>
    </row>
    <row r="19" spans="1:20" x14ac:dyDescent="0.2">
      <c r="A19" s="11" t="s">
        <v>90</v>
      </c>
      <c r="B19" s="12">
        <v>39996</v>
      </c>
      <c r="C19" s="12">
        <v>40419</v>
      </c>
      <c r="D19" s="12">
        <v>42164</v>
      </c>
      <c r="E19" s="12">
        <v>44521</v>
      </c>
      <c r="F19" s="12">
        <v>47641</v>
      </c>
      <c r="G19" s="12">
        <v>50219</v>
      </c>
      <c r="H19" s="12">
        <v>52923</v>
      </c>
      <c r="I19" s="12">
        <v>55119</v>
      </c>
      <c r="J19" s="12">
        <v>56413</v>
      </c>
      <c r="K19" s="12">
        <v>57228</v>
      </c>
      <c r="L19" s="12">
        <v>57714</v>
      </c>
      <c r="M19" s="12">
        <v>58822</v>
      </c>
      <c r="N19" s="12">
        <v>59946</v>
      </c>
      <c r="O19" s="12">
        <v>60075</v>
      </c>
      <c r="P19" s="12">
        <v>59909</v>
      </c>
      <c r="Q19" s="12">
        <v>60247</v>
      </c>
      <c r="R19" s="12">
        <v>60600</v>
      </c>
      <c r="S19" s="12">
        <v>61881</v>
      </c>
      <c r="T19" s="12">
        <v>62433</v>
      </c>
    </row>
    <row r="20" spans="1:20" x14ac:dyDescent="0.2">
      <c r="A20" s="11" t="s">
        <v>91</v>
      </c>
      <c r="B20" s="12">
        <v>3400</v>
      </c>
      <c r="C20" s="12">
        <v>3858</v>
      </c>
      <c r="D20" s="12">
        <v>4300</v>
      </c>
      <c r="E20" s="12">
        <v>5113</v>
      </c>
      <c r="F20" s="12">
        <v>5869</v>
      </c>
      <c r="G20" s="12">
        <v>6498</v>
      </c>
      <c r="H20" s="12">
        <v>6880</v>
      </c>
      <c r="I20" s="12">
        <v>7178</v>
      </c>
      <c r="J20" s="12">
        <v>7437</v>
      </c>
      <c r="K20" s="12">
        <v>7603</v>
      </c>
      <c r="L20" s="12">
        <v>7735</v>
      </c>
      <c r="M20" s="12">
        <v>7926</v>
      </c>
      <c r="N20" s="12">
        <v>8188</v>
      </c>
      <c r="O20" s="12">
        <v>8396</v>
      </c>
      <c r="P20" s="12">
        <v>8634</v>
      </c>
      <c r="Q20" s="12">
        <v>8903</v>
      </c>
      <c r="R20" s="12">
        <v>9203</v>
      </c>
      <c r="S20" s="12">
        <v>9686</v>
      </c>
      <c r="T20" s="12">
        <v>9870</v>
      </c>
    </row>
    <row r="21" spans="1:20" x14ac:dyDescent="0.2">
      <c r="A21" s="11" t="s">
        <v>92</v>
      </c>
      <c r="B21" s="12">
        <v>349167</v>
      </c>
      <c r="C21" s="12">
        <v>376126</v>
      </c>
      <c r="D21" s="12">
        <v>407545</v>
      </c>
      <c r="E21" s="12">
        <v>448341</v>
      </c>
      <c r="F21" s="12">
        <v>496926</v>
      </c>
      <c r="G21" s="12">
        <v>550216</v>
      </c>
      <c r="H21" s="12">
        <v>611265</v>
      </c>
      <c r="I21" s="12">
        <v>675150</v>
      </c>
      <c r="J21" s="12">
        <v>721048</v>
      </c>
      <c r="K21" s="12">
        <v>760928</v>
      </c>
      <c r="L21" s="12">
        <v>806015</v>
      </c>
      <c r="M21" s="12">
        <v>858483</v>
      </c>
      <c r="N21" s="12">
        <v>911804</v>
      </c>
      <c r="O21" s="12">
        <v>954827</v>
      </c>
      <c r="P21" s="12">
        <v>1005580</v>
      </c>
      <c r="Q21" s="12">
        <v>1051450</v>
      </c>
      <c r="R21" s="12">
        <v>1105471</v>
      </c>
      <c r="S21" s="12">
        <v>1174553</v>
      </c>
      <c r="T21" s="12">
        <v>1200494</v>
      </c>
    </row>
    <row r="22" spans="1:20" x14ac:dyDescent="0.2">
      <c r="A22" s="11" t="s">
        <v>93</v>
      </c>
      <c r="B22" s="12">
        <v>1972</v>
      </c>
      <c r="C22" s="12">
        <v>4496</v>
      </c>
      <c r="D22" s="12">
        <v>4557</v>
      </c>
      <c r="E22" s="12">
        <v>4709</v>
      </c>
      <c r="F22" s="12">
        <v>4946</v>
      </c>
      <c r="G22" s="12">
        <v>5226</v>
      </c>
      <c r="H22" s="12">
        <v>5473</v>
      </c>
      <c r="I22" s="12">
        <v>5708</v>
      </c>
      <c r="J22" s="12">
        <v>5930</v>
      </c>
      <c r="K22" s="12">
        <v>6118</v>
      </c>
      <c r="L22" s="12">
        <v>6281</v>
      </c>
      <c r="M22" s="12">
        <v>6437</v>
      </c>
      <c r="N22" s="12">
        <v>7078</v>
      </c>
      <c r="O22" s="12">
        <v>7888</v>
      </c>
      <c r="P22" s="12">
        <v>9147</v>
      </c>
      <c r="Q22" s="12">
        <v>10390</v>
      </c>
      <c r="R22" s="12">
        <v>11427</v>
      </c>
      <c r="S22" s="12">
        <v>12332</v>
      </c>
      <c r="T22" s="12">
        <v>12699</v>
      </c>
    </row>
    <row r="23" spans="1:20" x14ac:dyDescent="0.2">
      <c r="A23" s="13" t="s">
        <v>94</v>
      </c>
      <c r="B23" s="14">
        <v>3855215</v>
      </c>
      <c r="C23" s="14">
        <v>4138550</v>
      </c>
      <c r="D23" s="14">
        <v>4417646</v>
      </c>
      <c r="E23" s="14">
        <v>4709614</v>
      </c>
      <c r="F23" s="14">
        <v>5031931</v>
      </c>
      <c r="G23" s="14">
        <v>5376302</v>
      </c>
      <c r="H23" s="14">
        <v>5721904</v>
      </c>
      <c r="I23" s="14">
        <v>6023696</v>
      </c>
      <c r="J23" s="14">
        <v>6234770</v>
      </c>
      <c r="K23" s="14">
        <v>6403542</v>
      </c>
      <c r="L23" s="14">
        <v>6574700</v>
      </c>
      <c r="M23" s="14">
        <v>6772764</v>
      </c>
      <c r="N23" s="14">
        <v>6977604</v>
      </c>
      <c r="O23" s="14">
        <v>7141018</v>
      </c>
      <c r="P23" s="14">
        <v>7308202</v>
      </c>
      <c r="Q23" s="14">
        <v>7461889</v>
      </c>
      <c r="R23" s="14">
        <v>7637859</v>
      </c>
      <c r="S23" s="14">
        <v>7850692</v>
      </c>
      <c r="T23" s="14">
        <v>7929023</v>
      </c>
    </row>
    <row r="25" spans="1:20" ht="12.75" customHeight="1" x14ac:dyDescent="0.2">
      <c r="A25" s="28"/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</row>
    <row r="26" spans="1:20" ht="12.75" customHeight="1" x14ac:dyDescent="0.2">
      <c r="A26" s="28"/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</row>
    <row r="27" spans="1:20" ht="12.75" customHeight="1" x14ac:dyDescent="0.2">
      <c r="A27" s="28"/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</row>
    <row r="28" spans="1:20" ht="12.75" customHeight="1" x14ac:dyDescent="0.2">
      <c r="A28" s="28"/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</row>
    <row r="29" spans="1:20" ht="12.75" customHeight="1" x14ac:dyDescent="0.2">
      <c r="A29" s="28"/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</row>
    <row r="30" spans="1:20" ht="12.75" customHeight="1" x14ac:dyDescent="0.2">
      <c r="A30" s="28"/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</row>
    <row r="31" spans="1:20" ht="12.75" customHeight="1" x14ac:dyDescent="0.2">
      <c r="A31" s="28"/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</row>
    <row r="32" spans="1:20" ht="12.75" customHeight="1" x14ac:dyDescent="0.2">
      <c r="A32" s="28"/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</row>
    <row r="33" spans="1:20" ht="12.75" customHeight="1" x14ac:dyDescent="0.2">
      <c r="A33" s="28"/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</row>
    <row r="34" spans="1:20" ht="12.75" customHeight="1" x14ac:dyDescent="0.2">
      <c r="A34" s="28"/>
      <c r="B34" s="28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</row>
    <row r="35" spans="1:20" ht="12.75" customHeight="1" x14ac:dyDescent="0.2">
      <c r="A35" s="28"/>
      <c r="B35" s="28"/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</row>
    <row r="36" spans="1:20" ht="12.75" customHeight="1" x14ac:dyDescent="0.2">
      <c r="A36" s="28"/>
      <c r="B36" s="28"/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</row>
    <row r="37" spans="1:20" ht="12.75" customHeight="1" x14ac:dyDescent="0.2">
      <c r="A37" s="28"/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</row>
    <row r="38" spans="1:20" ht="12.75" customHeight="1" x14ac:dyDescent="0.2">
      <c r="A38" s="28"/>
      <c r="B38" s="28"/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</row>
    <row r="39" spans="1:20" ht="12.75" customHeight="1" x14ac:dyDescent="0.2">
      <c r="A39" s="28"/>
      <c r="B39" s="28"/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</row>
    <row r="40" spans="1:20" ht="12.75" customHeight="1" x14ac:dyDescent="0.2">
      <c r="A40" s="28"/>
      <c r="B40" s="28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</row>
    <row r="41" spans="1:20" ht="12.75" customHeight="1" x14ac:dyDescent="0.2">
      <c r="A41" s="28"/>
      <c r="B41" s="28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</row>
    <row r="42" spans="1:20" ht="12.75" customHeight="1" x14ac:dyDescent="0.2">
      <c r="A42" s="28"/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</row>
    <row r="43" spans="1:20" ht="12.75" customHeight="1" x14ac:dyDescent="0.2">
      <c r="A43" s="28"/>
      <c r="B43" s="28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</row>
    <row r="44" spans="1:20" ht="12.75" customHeight="1" x14ac:dyDescent="0.2">
      <c r="A44" s="28"/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</row>
    <row r="45" spans="1:20" ht="12.75" customHeight="1" x14ac:dyDescent="0.2">
      <c r="A45" s="28"/>
      <c r="B45" s="28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</row>
    <row r="46" spans="1:20" ht="12.75" customHeight="1" x14ac:dyDescent="0.2">
      <c r="A46" s="28"/>
      <c r="B46" s="28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</row>
    <row r="47" spans="1:20" ht="12.75" customHeight="1" x14ac:dyDescent="0.2">
      <c r="A47" s="28"/>
      <c r="B47" s="28"/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28"/>
    </row>
    <row r="48" spans="1:20" ht="12.75" customHeight="1" x14ac:dyDescent="0.2">
      <c r="A48" s="28"/>
      <c r="B48" s="28"/>
      <c r="C48" s="28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28"/>
      <c r="S48" s="28"/>
      <c r="T48" s="28"/>
    </row>
    <row r="49" spans="1:20" ht="12.75" customHeight="1" x14ac:dyDescent="0.2">
      <c r="A49" s="28"/>
      <c r="B49" s="28"/>
      <c r="C49" s="28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28"/>
      <c r="Q49" s="28"/>
      <c r="R49" s="28"/>
      <c r="S49" s="28"/>
      <c r="T49" s="28"/>
    </row>
    <row r="50" spans="1:20" ht="12.75" customHeight="1" x14ac:dyDescent="0.2">
      <c r="A50" s="28"/>
      <c r="B50" s="28"/>
      <c r="C50" s="28"/>
      <c r="D50" s="28"/>
      <c r="E50" s="28"/>
      <c r="F50" s="28"/>
      <c r="G50" s="28"/>
      <c r="H50" s="28"/>
      <c r="I50" s="28"/>
      <c r="J50" s="28"/>
      <c r="K50" s="28"/>
      <c r="L50" s="28"/>
      <c r="M50" s="28"/>
      <c r="N50" s="28"/>
      <c r="O50" s="28"/>
      <c r="P50" s="28"/>
      <c r="Q50" s="28"/>
      <c r="R50" s="28"/>
      <c r="S50" s="28"/>
      <c r="T50" s="28"/>
    </row>
    <row r="51" spans="1:20" ht="12.75" customHeight="1" x14ac:dyDescent="0.2">
      <c r="A51" s="28"/>
      <c r="B51" s="28"/>
      <c r="C51" s="28"/>
      <c r="D51" s="28"/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8"/>
      <c r="P51" s="28"/>
      <c r="Q51" s="28"/>
      <c r="R51" s="28"/>
      <c r="S51" s="28"/>
      <c r="T51" s="28"/>
    </row>
    <row r="52" spans="1:20" x14ac:dyDescent="0.2">
      <c r="A52" s="32" t="s">
        <v>95</v>
      </c>
      <c r="B52" s="28"/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  <c r="P52" s="28"/>
      <c r="Q52" s="28"/>
      <c r="R52" s="28"/>
      <c r="S52" s="28"/>
      <c r="T52" s="28"/>
    </row>
    <row r="53" spans="1:20" x14ac:dyDescent="0.2">
      <c r="A53" s="32" t="s">
        <v>96</v>
      </c>
      <c r="B53" s="28"/>
      <c r="C53" s="28"/>
      <c r="D53" s="28"/>
      <c r="E53" s="28"/>
      <c r="F53" s="28"/>
      <c r="G53" s="28"/>
      <c r="H53" s="28"/>
      <c r="I53" s="28"/>
      <c r="J53" s="28"/>
      <c r="K53" s="28"/>
      <c r="L53" s="28"/>
      <c r="M53" s="28"/>
      <c r="N53" s="28"/>
      <c r="O53" s="28"/>
      <c r="P53" s="28"/>
      <c r="Q53" s="28"/>
      <c r="R53" s="28"/>
      <c r="S53" s="28"/>
      <c r="T53" s="28"/>
    </row>
    <row r="54" spans="1:20" x14ac:dyDescent="0.2">
      <c r="A54" s="32" t="s">
        <v>97</v>
      </c>
      <c r="B54" s="28"/>
      <c r="C54" s="28"/>
      <c r="D54" s="28"/>
      <c r="E54" s="28"/>
      <c r="F54" s="28"/>
      <c r="G54" s="28"/>
      <c r="H54" s="28"/>
      <c r="I54" s="28"/>
      <c r="J54" s="28"/>
      <c r="K54" s="28"/>
      <c r="L54" s="28"/>
      <c r="M54" s="28"/>
      <c r="N54" s="28"/>
      <c r="O54" s="28"/>
      <c r="P54" s="28"/>
      <c r="Q54" s="28"/>
      <c r="R54" s="28"/>
      <c r="S54" s="28"/>
      <c r="T54" s="28"/>
    </row>
    <row r="55" spans="1:20" x14ac:dyDescent="0.2">
      <c r="A55" s="32" t="s">
        <v>98</v>
      </c>
      <c r="B55" s="28"/>
      <c r="C55" s="28"/>
      <c r="D55" s="28"/>
      <c r="E55" s="28"/>
      <c r="F55" s="28"/>
      <c r="G55" s="28"/>
      <c r="H55" s="28"/>
      <c r="I55" s="28"/>
      <c r="J55" s="28"/>
      <c r="K55" s="28"/>
      <c r="L55" s="28"/>
      <c r="M55" s="28"/>
      <c r="N55" s="28"/>
      <c r="O55" s="28"/>
      <c r="P55" s="28"/>
      <c r="Q55" s="28"/>
      <c r="R55" s="28"/>
      <c r="S55" s="28"/>
      <c r="T55" s="28"/>
    </row>
  </sheetData>
  <mergeCells count="22">
    <mergeCell ref="A54:T54"/>
    <mergeCell ref="A55:T55"/>
    <mergeCell ref="A49:T49"/>
    <mergeCell ref="A50:T50"/>
    <mergeCell ref="A51:T51"/>
    <mergeCell ref="A52:T52"/>
    <mergeCell ref="A53:T53"/>
    <mergeCell ref="A10:T10"/>
    <mergeCell ref="A11:T11"/>
    <mergeCell ref="A12:T12"/>
    <mergeCell ref="A25:T47"/>
    <mergeCell ref="A48:T48"/>
    <mergeCell ref="A6:T6"/>
    <mergeCell ref="A7:J7"/>
    <mergeCell ref="K7:T7"/>
    <mergeCell ref="A8:T8"/>
    <mergeCell ref="A9:T9"/>
    <mergeCell ref="A1:T1"/>
    <mergeCell ref="A2:J5"/>
    <mergeCell ref="K2:T2"/>
    <mergeCell ref="K3:T3"/>
    <mergeCell ref="K4:T4"/>
  </mergeCells>
  <pageMargins left="0.511811024" right="0.511811024" top="0.78740157499999996" bottom="0.78740157499999996" header="0.31496062000000002" footer="0.3149606200000000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20"/>
  <sheetViews>
    <sheetView workbookViewId="0"/>
  </sheetViews>
  <sheetFormatPr defaultRowHeight="12.75" customHeight="1" x14ac:dyDescent="0.2"/>
  <sheetData>
    <row r="1" spans="1:9" ht="12.75" customHeight="1" x14ac:dyDescent="0.2">
      <c r="B1" t="s">
        <v>86</v>
      </c>
      <c r="C1" t="s">
        <v>87</v>
      </c>
      <c r="D1" t="s">
        <v>88</v>
      </c>
      <c r="E1" t="s">
        <v>89</v>
      </c>
      <c r="F1" t="s">
        <v>90</v>
      </c>
      <c r="G1" t="s">
        <v>91</v>
      </c>
      <c r="H1" t="s">
        <v>92</v>
      </c>
      <c r="I1" t="s">
        <v>93</v>
      </c>
    </row>
    <row r="2" spans="1:9" ht="12.75" customHeight="1" x14ac:dyDescent="0.2">
      <c r="A2" t="s">
        <v>67</v>
      </c>
      <c r="B2">
        <v>2409653</v>
      </c>
      <c r="C2">
        <v>727725</v>
      </c>
      <c r="D2">
        <v>193318</v>
      </c>
      <c r="E2">
        <v>129984</v>
      </c>
      <c r="F2">
        <v>39996</v>
      </c>
      <c r="G2">
        <v>3400</v>
      </c>
      <c r="H2">
        <v>349167</v>
      </c>
      <c r="I2">
        <v>1972</v>
      </c>
    </row>
    <row r="3" spans="1:9" ht="12.75" customHeight="1" x14ac:dyDescent="0.2">
      <c r="A3" t="s">
        <v>68</v>
      </c>
      <c r="B3">
        <v>2559453</v>
      </c>
      <c r="C3">
        <v>813776</v>
      </c>
      <c r="D3">
        <v>201533</v>
      </c>
      <c r="E3">
        <v>138889</v>
      </c>
      <c r="F3">
        <v>40419</v>
      </c>
      <c r="G3">
        <v>3858</v>
      </c>
      <c r="H3">
        <v>376126</v>
      </c>
      <c r="I3">
        <v>4496</v>
      </c>
    </row>
    <row r="4" spans="1:9" ht="12.75" customHeight="1" x14ac:dyDescent="0.2">
      <c r="A4" t="s">
        <v>69</v>
      </c>
      <c r="B4">
        <v>2726795</v>
      </c>
      <c r="C4">
        <v>875494</v>
      </c>
      <c r="D4">
        <v>209640</v>
      </c>
      <c r="E4">
        <v>147151</v>
      </c>
      <c r="F4">
        <v>42164</v>
      </c>
      <c r="G4">
        <v>4300</v>
      </c>
      <c r="H4">
        <v>407545</v>
      </c>
      <c r="I4">
        <v>4557</v>
      </c>
    </row>
    <row r="5" spans="1:9" ht="12.75" customHeight="1" x14ac:dyDescent="0.2">
      <c r="A5" t="s">
        <v>70</v>
      </c>
      <c r="B5">
        <v>2898284</v>
      </c>
      <c r="C5">
        <v>929824</v>
      </c>
      <c r="D5">
        <v>221179</v>
      </c>
      <c r="E5">
        <v>157643</v>
      </c>
      <c r="F5">
        <v>44521</v>
      </c>
      <c r="G5">
        <v>5113</v>
      </c>
      <c r="H5">
        <v>448341</v>
      </c>
      <c r="I5">
        <v>4709</v>
      </c>
    </row>
    <row r="6" spans="1:9" ht="12.75" customHeight="1" x14ac:dyDescent="0.2">
      <c r="A6" t="s">
        <v>71</v>
      </c>
      <c r="B6">
        <v>3086934</v>
      </c>
      <c r="C6">
        <v>986762</v>
      </c>
      <c r="D6">
        <v>233363</v>
      </c>
      <c r="E6">
        <v>169490</v>
      </c>
      <c r="F6">
        <v>47641</v>
      </c>
      <c r="G6">
        <v>5869</v>
      </c>
      <c r="H6">
        <v>496926</v>
      </c>
      <c r="I6">
        <v>4946</v>
      </c>
    </row>
    <row r="7" spans="1:9" ht="12.75" customHeight="1" x14ac:dyDescent="0.2">
      <c r="A7" t="s">
        <v>72</v>
      </c>
      <c r="B7">
        <v>3305134</v>
      </c>
      <c r="C7">
        <v>1033842</v>
      </c>
      <c r="D7">
        <v>243366</v>
      </c>
      <c r="E7">
        <v>181801</v>
      </c>
      <c r="F7">
        <v>50219</v>
      </c>
      <c r="G7">
        <v>6498</v>
      </c>
      <c r="H7">
        <v>550216</v>
      </c>
      <c r="I7">
        <v>5226</v>
      </c>
    </row>
    <row r="8" spans="1:9" ht="12.75" customHeight="1" x14ac:dyDescent="0.2">
      <c r="A8" t="s">
        <v>73</v>
      </c>
      <c r="B8">
        <v>3522607</v>
      </c>
      <c r="C8">
        <v>1069708</v>
      </c>
      <c r="D8">
        <v>256447</v>
      </c>
      <c r="E8">
        <v>196601</v>
      </c>
      <c r="F8">
        <v>52923</v>
      </c>
      <c r="G8">
        <v>6880</v>
      </c>
      <c r="H8">
        <v>611265</v>
      </c>
      <c r="I8">
        <v>5473</v>
      </c>
    </row>
    <row r="9" spans="1:9" ht="12.75" customHeight="1" x14ac:dyDescent="0.2">
      <c r="A9" t="s">
        <v>74</v>
      </c>
      <c r="B9">
        <v>3707055</v>
      </c>
      <c r="C9">
        <v>1095707</v>
      </c>
      <c r="D9">
        <v>266995</v>
      </c>
      <c r="E9">
        <v>210784</v>
      </c>
      <c r="F9">
        <v>55119</v>
      </c>
      <c r="G9">
        <v>7178</v>
      </c>
      <c r="H9">
        <v>675150</v>
      </c>
      <c r="I9">
        <v>5708</v>
      </c>
    </row>
    <row r="10" spans="1:9" ht="12.75" customHeight="1" x14ac:dyDescent="0.2">
      <c r="A10" t="s">
        <v>75</v>
      </c>
      <c r="B10">
        <v>3832828</v>
      </c>
      <c r="C10">
        <v>1115776</v>
      </c>
      <c r="D10">
        <v>272515</v>
      </c>
      <c r="E10">
        <v>222823</v>
      </c>
      <c r="F10">
        <v>56413</v>
      </c>
      <c r="G10">
        <v>7437</v>
      </c>
      <c r="H10">
        <v>721048</v>
      </c>
      <c r="I10">
        <v>5930</v>
      </c>
    </row>
    <row r="11" spans="1:9" ht="12.75" customHeight="1" x14ac:dyDescent="0.2">
      <c r="A11" t="s">
        <v>76</v>
      </c>
      <c r="B11">
        <v>3930356</v>
      </c>
      <c r="C11">
        <v>1130996</v>
      </c>
      <c r="D11">
        <v>276645</v>
      </c>
      <c r="E11">
        <v>233668</v>
      </c>
      <c r="F11">
        <v>57228</v>
      </c>
      <c r="G11">
        <v>7603</v>
      </c>
      <c r="H11">
        <v>760928</v>
      </c>
      <c r="I11">
        <v>6118</v>
      </c>
    </row>
    <row r="12" spans="1:9" ht="12.75" customHeight="1" x14ac:dyDescent="0.2">
      <c r="A12" t="s">
        <v>77</v>
      </c>
      <c r="B12">
        <v>4028444</v>
      </c>
      <c r="C12">
        <v>1142793</v>
      </c>
      <c r="D12">
        <v>281048</v>
      </c>
      <c r="E12">
        <v>244670</v>
      </c>
      <c r="F12">
        <v>57714</v>
      </c>
      <c r="G12">
        <v>7735</v>
      </c>
      <c r="H12">
        <v>806015</v>
      </c>
      <c r="I12">
        <v>6281</v>
      </c>
    </row>
    <row r="13" spans="1:9" ht="12.75" customHeight="1" x14ac:dyDescent="0.2">
      <c r="A13" t="s">
        <v>78</v>
      </c>
      <c r="B13">
        <v>4135423</v>
      </c>
      <c r="C13">
        <v>1161934</v>
      </c>
      <c r="D13">
        <v>287508</v>
      </c>
      <c r="E13">
        <v>256231</v>
      </c>
      <c r="F13">
        <v>58822</v>
      </c>
      <c r="G13">
        <v>7926</v>
      </c>
      <c r="H13">
        <v>858483</v>
      </c>
      <c r="I13">
        <v>6437</v>
      </c>
    </row>
    <row r="14" spans="1:9" ht="12.75" customHeight="1" x14ac:dyDescent="0.2">
      <c r="A14" t="s">
        <v>79</v>
      </c>
      <c r="B14">
        <v>4240842</v>
      </c>
      <c r="C14">
        <v>1186315</v>
      </c>
      <c r="D14">
        <v>295115</v>
      </c>
      <c r="E14">
        <v>268316</v>
      </c>
      <c r="F14">
        <v>59946</v>
      </c>
      <c r="G14">
        <v>8188</v>
      </c>
      <c r="H14">
        <v>911804</v>
      </c>
      <c r="I14">
        <v>7078</v>
      </c>
    </row>
    <row r="15" spans="1:9" ht="12.75" customHeight="1" x14ac:dyDescent="0.2">
      <c r="A15" t="s">
        <v>80</v>
      </c>
      <c r="B15">
        <v>4321142</v>
      </c>
      <c r="C15">
        <v>1206638</v>
      </c>
      <c r="D15">
        <v>301846</v>
      </c>
      <c r="E15">
        <v>280206</v>
      </c>
      <c r="F15">
        <v>60075</v>
      </c>
      <c r="G15">
        <v>8396</v>
      </c>
      <c r="H15">
        <v>954827</v>
      </c>
      <c r="I15">
        <v>7888</v>
      </c>
    </row>
    <row r="16" spans="1:9" ht="12.75" customHeight="1" x14ac:dyDescent="0.2">
      <c r="A16" t="s">
        <v>81</v>
      </c>
      <c r="B16">
        <v>4383723</v>
      </c>
      <c r="C16">
        <v>1233254</v>
      </c>
      <c r="D16">
        <v>313043</v>
      </c>
      <c r="E16">
        <v>294912</v>
      </c>
      <c r="F16">
        <v>59909</v>
      </c>
      <c r="G16">
        <v>8634</v>
      </c>
      <c r="H16">
        <v>1005580</v>
      </c>
      <c r="I16">
        <v>9147</v>
      </c>
    </row>
    <row r="17" spans="1:9" ht="12.75" customHeight="1" x14ac:dyDescent="0.2">
      <c r="A17" t="s">
        <v>82</v>
      </c>
      <c r="B17">
        <v>4439074</v>
      </c>
      <c r="C17">
        <v>1260509</v>
      </c>
      <c r="D17">
        <v>323306</v>
      </c>
      <c r="E17">
        <v>308010</v>
      </c>
      <c r="F17">
        <v>60247</v>
      </c>
      <c r="G17">
        <v>8903</v>
      </c>
      <c r="H17">
        <v>1051450</v>
      </c>
      <c r="I17">
        <v>10390</v>
      </c>
    </row>
    <row r="18" spans="1:9" ht="12.75" customHeight="1" x14ac:dyDescent="0.2">
      <c r="A18" t="s">
        <v>83</v>
      </c>
      <c r="B18">
        <v>4510200</v>
      </c>
      <c r="C18">
        <v>1288801</v>
      </c>
      <c r="D18">
        <v>330348</v>
      </c>
      <c r="E18">
        <v>321809</v>
      </c>
      <c r="F18">
        <v>60600</v>
      </c>
      <c r="G18">
        <v>9203</v>
      </c>
      <c r="H18">
        <v>1105471</v>
      </c>
      <c r="I18">
        <v>11427</v>
      </c>
    </row>
    <row r="19" spans="1:9" ht="12.75" customHeight="1" x14ac:dyDescent="0.2">
      <c r="A19" t="s">
        <v>84</v>
      </c>
      <c r="B19">
        <v>4595642</v>
      </c>
      <c r="C19">
        <v>1321750</v>
      </c>
      <c r="D19">
        <v>335267</v>
      </c>
      <c r="E19">
        <v>339581</v>
      </c>
      <c r="F19">
        <v>61881</v>
      </c>
      <c r="G19">
        <v>9686</v>
      </c>
      <c r="H19">
        <v>1174553</v>
      </c>
      <c r="I19">
        <v>12332</v>
      </c>
    </row>
    <row r="20" spans="1:9" ht="12.75" customHeight="1" x14ac:dyDescent="0.2">
      <c r="A20" t="s">
        <v>85</v>
      </c>
      <c r="B20">
        <v>4623128</v>
      </c>
      <c r="C20">
        <v>1334922</v>
      </c>
      <c r="D20">
        <v>338578</v>
      </c>
      <c r="E20">
        <v>346899</v>
      </c>
      <c r="F20">
        <v>62433</v>
      </c>
      <c r="G20">
        <v>9870</v>
      </c>
      <c r="H20">
        <v>1200494</v>
      </c>
      <c r="I20">
        <v>12699</v>
      </c>
    </row>
  </sheetData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270"/>
  <sheetViews>
    <sheetView workbookViewId="0"/>
  </sheetViews>
  <sheetFormatPr defaultRowHeight="12.75" customHeight="1" x14ac:dyDescent="0.2"/>
  <cols>
    <col min="1" max="5" width="17.7109375" bestFit="1" customWidth="1"/>
    <col min="6" max="6" width="21.28515625" bestFit="1" customWidth="1"/>
    <col min="7" max="14" width="17.7109375" bestFit="1" customWidth="1"/>
  </cols>
  <sheetData>
    <row r="1" spans="1:14" ht="12.75" customHeight="1" x14ac:dyDescent="0.2">
      <c r="A1" s="28"/>
      <c r="B1" s="28"/>
      <c r="C1" s="28"/>
      <c r="D1" s="28"/>
    </row>
    <row r="2" spans="1:14" ht="19.5" customHeight="1" x14ac:dyDescent="0.2">
      <c r="A2" s="28"/>
      <c r="B2" s="28"/>
      <c r="C2" s="28"/>
      <c r="D2" s="28"/>
      <c r="E2" s="36" t="s">
        <v>0</v>
      </c>
      <c r="F2" s="28"/>
      <c r="G2" s="28"/>
      <c r="H2" s="28"/>
      <c r="I2" s="28"/>
      <c r="J2" s="28"/>
      <c r="K2" s="28"/>
      <c r="L2" s="28"/>
      <c r="M2" s="28"/>
      <c r="N2" s="28"/>
    </row>
    <row r="3" spans="1:14" ht="19.5" customHeight="1" x14ac:dyDescent="0.2">
      <c r="A3" s="28"/>
      <c r="B3" s="28"/>
      <c r="C3" s="28"/>
      <c r="D3" s="28"/>
      <c r="E3" s="36" t="s">
        <v>1</v>
      </c>
      <c r="F3" s="28"/>
      <c r="G3" s="28"/>
      <c r="H3" s="28"/>
      <c r="I3" s="28"/>
      <c r="J3" s="28"/>
      <c r="K3" s="28"/>
      <c r="L3" s="28"/>
      <c r="M3" s="28"/>
      <c r="N3" s="28"/>
    </row>
    <row r="4" spans="1:14" ht="19.5" customHeight="1" x14ac:dyDescent="0.2">
      <c r="A4" s="28"/>
      <c r="B4" s="28"/>
      <c r="C4" s="28"/>
      <c r="D4" s="28"/>
      <c r="E4" s="36" t="s">
        <v>2</v>
      </c>
      <c r="F4" s="28"/>
      <c r="G4" s="28"/>
      <c r="H4" s="28"/>
      <c r="I4" s="28"/>
      <c r="J4" s="28"/>
      <c r="K4" s="28"/>
      <c r="L4" s="28"/>
      <c r="M4" s="28"/>
      <c r="N4" s="28"/>
    </row>
    <row r="5" spans="1:14" ht="12.75" customHeight="1" x14ac:dyDescent="0.2">
      <c r="A5" s="28"/>
      <c r="B5" s="28"/>
      <c r="C5" s="28"/>
      <c r="D5" s="28"/>
    </row>
    <row r="6" spans="1:14" ht="12.75" customHeight="1" x14ac:dyDescent="0.2">
      <c r="A6" s="28"/>
      <c r="B6" s="28"/>
      <c r="C6" s="28"/>
      <c r="D6" s="28"/>
    </row>
    <row r="7" spans="1:14" ht="12.75" customHeight="1" x14ac:dyDescent="0.2">
      <c r="A7" s="28"/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</row>
    <row r="8" spans="1:14" ht="12.75" customHeight="1" x14ac:dyDescent="0.2">
      <c r="A8" s="28"/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</row>
    <row r="9" spans="1:14" ht="12.75" customHeight="1" x14ac:dyDescent="0.2">
      <c r="A9" s="28"/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</row>
    <row r="10" spans="1:14" ht="12.75" customHeight="1" x14ac:dyDescent="0.2">
      <c r="A10" s="28"/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</row>
    <row r="11" spans="1:14" ht="12.75" customHeight="1" x14ac:dyDescent="0.2">
      <c r="A11" s="28"/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</row>
    <row r="12" spans="1:14" ht="25.5" customHeight="1" x14ac:dyDescent="0.2">
      <c r="A12" s="34" t="s">
        <v>99</v>
      </c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</row>
    <row r="13" spans="1:14" x14ac:dyDescent="0.2">
      <c r="A13" s="35" t="s">
        <v>100</v>
      </c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</row>
    <row r="14" spans="1:14" ht="12.75" customHeight="1" x14ac:dyDescent="0.2">
      <c r="A14" s="28"/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</row>
    <row r="15" spans="1:14" ht="12.75" customHeight="1" x14ac:dyDescent="0.2">
      <c r="A15" s="28"/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</row>
    <row r="16" spans="1:14" ht="12.75" customHeight="1" x14ac:dyDescent="0.2">
      <c r="A16" s="28"/>
      <c r="B16" s="28"/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</row>
    <row r="17" spans="1:14" x14ac:dyDescent="0.2">
      <c r="A17" s="32" t="s">
        <v>101</v>
      </c>
      <c r="B17" s="28"/>
      <c r="C17" s="28"/>
      <c r="D17" s="28"/>
      <c r="E17" s="28"/>
      <c r="F17" s="28"/>
      <c r="G17" s="28"/>
      <c r="H17" s="28"/>
      <c r="I17" s="32" t="s">
        <v>102</v>
      </c>
      <c r="J17" s="28"/>
      <c r="K17" s="28"/>
      <c r="L17" s="28"/>
      <c r="M17" s="28"/>
      <c r="N17" s="28"/>
    </row>
    <row r="18" spans="1:14" x14ac:dyDescent="0.2">
      <c r="A18" s="37" t="s">
        <v>103</v>
      </c>
      <c r="B18" s="38"/>
      <c r="C18" s="16" t="s">
        <v>104</v>
      </c>
      <c r="D18" s="16" t="s">
        <v>105</v>
      </c>
      <c r="E18" s="16" t="s">
        <v>106</v>
      </c>
      <c r="F18" s="16" t="s">
        <v>107</v>
      </c>
    </row>
    <row r="19" spans="1:14" x14ac:dyDescent="0.2">
      <c r="A19" s="39" t="s">
        <v>67</v>
      </c>
      <c r="B19" s="17" t="s">
        <v>108</v>
      </c>
      <c r="C19" s="18">
        <v>3632913</v>
      </c>
      <c r="D19" s="18">
        <v>479318</v>
      </c>
      <c r="E19" s="18">
        <v>64547</v>
      </c>
      <c r="F19" s="18">
        <v>276848</v>
      </c>
    </row>
    <row r="20" spans="1:14" x14ac:dyDescent="0.2">
      <c r="A20" s="40"/>
      <c r="B20" s="17" t="s">
        <v>109</v>
      </c>
      <c r="C20" s="19">
        <v>3648229</v>
      </c>
      <c r="D20" s="19">
        <v>479069</v>
      </c>
      <c r="E20" s="19">
        <v>64806</v>
      </c>
      <c r="F20" s="19">
        <v>278589</v>
      </c>
    </row>
    <row r="21" spans="1:14" x14ac:dyDescent="0.2">
      <c r="A21" s="40"/>
      <c r="B21" s="17" t="s">
        <v>110</v>
      </c>
      <c r="C21" s="19">
        <v>3666330</v>
      </c>
      <c r="D21" s="19">
        <v>478732</v>
      </c>
      <c r="E21" s="19">
        <v>65958</v>
      </c>
      <c r="F21" s="19">
        <v>281336</v>
      </c>
    </row>
    <row r="22" spans="1:14" x14ac:dyDescent="0.2">
      <c r="A22" s="40"/>
      <c r="B22" s="17" t="s">
        <v>111</v>
      </c>
      <c r="C22" s="19">
        <v>3684659</v>
      </c>
      <c r="D22" s="19">
        <v>478408</v>
      </c>
      <c r="E22" s="19">
        <v>67104</v>
      </c>
      <c r="F22" s="19">
        <v>283482</v>
      </c>
    </row>
    <row r="23" spans="1:14" x14ac:dyDescent="0.2">
      <c r="A23" s="40"/>
      <c r="B23" s="17" t="s">
        <v>112</v>
      </c>
      <c r="C23" s="19">
        <v>3703105</v>
      </c>
      <c r="D23" s="19">
        <v>478111</v>
      </c>
      <c r="E23" s="19">
        <v>67910</v>
      </c>
      <c r="F23" s="19">
        <v>286287</v>
      </c>
    </row>
    <row r="24" spans="1:14" x14ac:dyDescent="0.2">
      <c r="A24" s="40"/>
      <c r="B24" s="17" t="s">
        <v>113</v>
      </c>
      <c r="C24" s="19">
        <v>3720760</v>
      </c>
      <c r="D24" s="19">
        <v>477892</v>
      </c>
      <c r="E24" s="19">
        <v>68357</v>
      </c>
      <c r="F24" s="19">
        <v>288677</v>
      </c>
    </row>
    <row r="25" spans="1:14" x14ac:dyDescent="0.2">
      <c r="A25" s="40"/>
      <c r="B25" s="17" t="s">
        <v>114</v>
      </c>
      <c r="C25" s="19">
        <v>3740144</v>
      </c>
      <c r="D25" s="19">
        <v>477650</v>
      </c>
      <c r="E25" s="19">
        <v>68833</v>
      </c>
      <c r="F25" s="19">
        <v>291392</v>
      </c>
    </row>
    <row r="26" spans="1:14" x14ac:dyDescent="0.2">
      <c r="A26" s="40"/>
      <c r="B26" s="17" t="s">
        <v>115</v>
      </c>
      <c r="C26" s="19">
        <v>3760626</v>
      </c>
      <c r="D26" s="19">
        <v>477365</v>
      </c>
      <c r="E26" s="19">
        <v>69889</v>
      </c>
      <c r="F26" s="19">
        <v>294747</v>
      </c>
    </row>
    <row r="27" spans="1:14" x14ac:dyDescent="0.2">
      <c r="A27" s="40"/>
      <c r="B27" s="17" t="s">
        <v>116</v>
      </c>
      <c r="C27" s="19">
        <v>3780102</v>
      </c>
      <c r="D27" s="19">
        <v>477124</v>
      </c>
      <c r="E27" s="19">
        <v>70132</v>
      </c>
      <c r="F27" s="19">
        <v>297430</v>
      </c>
    </row>
    <row r="28" spans="1:14" x14ac:dyDescent="0.2">
      <c r="A28" s="40"/>
      <c r="B28" s="17" t="s">
        <v>117</v>
      </c>
      <c r="C28" s="19">
        <v>3804917</v>
      </c>
      <c r="D28" s="19">
        <v>476840</v>
      </c>
      <c r="E28" s="19">
        <v>71287</v>
      </c>
      <c r="F28" s="19">
        <v>300329</v>
      </c>
    </row>
    <row r="29" spans="1:14" x14ac:dyDescent="0.2">
      <c r="A29" s="40"/>
      <c r="B29" s="17" t="s">
        <v>118</v>
      </c>
      <c r="C29" s="19">
        <v>3829566</v>
      </c>
      <c r="D29" s="19">
        <v>476562</v>
      </c>
      <c r="E29" s="19">
        <v>72361</v>
      </c>
      <c r="F29" s="19">
        <v>302820</v>
      </c>
    </row>
    <row r="30" spans="1:14" x14ac:dyDescent="0.2">
      <c r="A30" s="41"/>
      <c r="B30" s="17" t="s">
        <v>119</v>
      </c>
      <c r="C30" s="19">
        <v>3855215</v>
      </c>
      <c r="D30" s="19">
        <v>476328</v>
      </c>
      <c r="E30" s="19">
        <v>73891</v>
      </c>
      <c r="F30" s="19">
        <v>306596</v>
      </c>
    </row>
    <row r="31" spans="1:14" x14ac:dyDescent="0.2">
      <c r="A31" s="39" t="s">
        <v>68</v>
      </c>
      <c r="B31" s="17" t="s">
        <v>120</v>
      </c>
      <c r="C31" s="19">
        <v>3875255</v>
      </c>
      <c r="D31" s="19">
        <v>476076</v>
      </c>
      <c r="E31" s="19">
        <v>74340</v>
      </c>
      <c r="F31" s="19">
        <v>308112</v>
      </c>
    </row>
    <row r="32" spans="1:14" x14ac:dyDescent="0.2">
      <c r="A32" s="40"/>
      <c r="B32" s="17" t="s">
        <v>121</v>
      </c>
      <c r="C32" s="19">
        <v>3894762</v>
      </c>
      <c r="D32" s="19">
        <v>475708</v>
      </c>
      <c r="E32" s="19">
        <v>75353</v>
      </c>
      <c r="F32" s="19">
        <v>310477</v>
      </c>
    </row>
    <row r="33" spans="1:6" x14ac:dyDescent="0.2">
      <c r="A33" s="40"/>
      <c r="B33" s="17" t="s">
        <v>122</v>
      </c>
      <c r="C33" s="19">
        <v>3918034</v>
      </c>
      <c r="D33" s="19">
        <v>475517</v>
      </c>
      <c r="E33" s="19">
        <v>75675</v>
      </c>
      <c r="F33" s="19">
        <v>313000</v>
      </c>
    </row>
    <row r="34" spans="1:6" x14ac:dyDescent="0.2">
      <c r="A34" s="40"/>
      <c r="B34" s="17" t="s">
        <v>123</v>
      </c>
      <c r="C34" s="19">
        <v>3943442</v>
      </c>
      <c r="D34" s="19">
        <v>475316</v>
      </c>
      <c r="E34" s="19">
        <v>76548</v>
      </c>
      <c r="F34" s="19">
        <v>315593</v>
      </c>
    </row>
    <row r="35" spans="1:6" x14ac:dyDescent="0.2">
      <c r="A35" s="40"/>
      <c r="B35" s="17" t="s">
        <v>124</v>
      </c>
      <c r="C35" s="19">
        <v>3966525</v>
      </c>
      <c r="D35" s="19">
        <v>475140</v>
      </c>
      <c r="E35" s="19">
        <v>77484</v>
      </c>
      <c r="F35" s="19">
        <v>318190</v>
      </c>
    </row>
    <row r="36" spans="1:6" x14ac:dyDescent="0.2">
      <c r="A36" s="40"/>
      <c r="B36" s="17" t="s">
        <v>125</v>
      </c>
      <c r="C36" s="19">
        <v>3992143</v>
      </c>
      <c r="D36" s="19">
        <v>474958</v>
      </c>
      <c r="E36" s="19">
        <v>78077</v>
      </c>
      <c r="F36" s="19">
        <v>320898</v>
      </c>
    </row>
    <row r="37" spans="1:6" x14ac:dyDescent="0.2">
      <c r="A37" s="40"/>
      <c r="B37" s="17" t="s">
        <v>126</v>
      </c>
      <c r="C37" s="19">
        <v>4020226</v>
      </c>
      <c r="D37" s="19">
        <v>474670</v>
      </c>
      <c r="E37" s="19">
        <v>78582</v>
      </c>
      <c r="F37" s="19">
        <v>324495</v>
      </c>
    </row>
    <row r="38" spans="1:6" x14ac:dyDescent="0.2">
      <c r="A38" s="40"/>
      <c r="B38" s="17" t="s">
        <v>127</v>
      </c>
      <c r="C38" s="19">
        <v>4043489</v>
      </c>
      <c r="D38" s="19">
        <v>474450</v>
      </c>
      <c r="E38" s="19">
        <v>79818</v>
      </c>
      <c r="F38" s="19">
        <v>327629</v>
      </c>
    </row>
    <row r="39" spans="1:6" x14ac:dyDescent="0.2">
      <c r="A39" s="40"/>
      <c r="B39" s="17" t="s">
        <v>128</v>
      </c>
      <c r="C39" s="19">
        <v>4069023</v>
      </c>
      <c r="D39" s="19">
        <v>474182</v>
      </c>
      <c r="E39" s="19">
        <v>81417</v>
      </c>
      <c r="F39" s="19">
        <v>330807</v>
      </c>
    </row>
    <row r="40" spans="1:6" x14ac:dyDescent="0.2">
      <c r="A40" s="40"/>
      <c r="B40" s="17" t="s">
        <v>129</v>
      </c>
      <c r="C40" s="19">
        <v>4093300</v>
      </c>
      <c r="D40" s="19">
        <v>473971</v>
      </c>
      <c r="E40" s="19">
        <v>82541</v>
      </c>
      <c r="F40" s="19">
        <v>333813</v>
      </c>
    </row>
    <row r="41" spans="1:6" x14ac:dyDescent="0.2">
      <c r="A41" s="40"/>
      <c r="B41" s="17" t="s">
        <v>130</v>
      </c>
      <c r="C41" s="19">
        <v>4112490</v>
      </c>
      <c r="D41" s="19">
        <v>473775</v>
      </c>
      <c r="E41" s="19">
        <v>84019</v>
      </c>
      <c r="F41" s="19">
        <v>336412</v>
      </c>
    </row>
    <row r="42" spans="1:6" x14ac:dyDescent="0.2">
      <c r="A42" s="41"/>
      <c r="B42" s="17" t="s">
        <v>131</v>
      </c>
      <c r="C42" s="19">
        <v>4138550</v>
      </c>
      <c r="D42" s="19">
        <v>473621</v>
      </c>
      <c r="E42" s="19">
        <v>85156</v>
      </c>
      <c r="F42" s="19">
        <v>339835</v>
      </c>
    </row>
    <row r="43" spans="1:6" x14ac:dyDescent="0.2">
      <c r="A43" s="39" t="s">
        <v>69</v>
      </c>
      <c r="B43" s="17" t="s">
        <v>132</v>
      </c>
      <c r="C43" s="19">
        <v>4157957</v>
      </c>
      <c r="D43" s="19">
        <v>473439</v>
      </c>
      <c r="E43" s="19">
        <v>85589</v>
      </c>
      <c r="F43" s="19">
        <v>341229</v>
      </c>
    </row>
    <row r="44" spans="1:6" x14ac:dyDescent="0.2">
      <c r="A44" s="40"/>
      <c r="B44" s="17" t="s">
        <v>133</v>
      </c>
      <c r="C44" s="19">
        <v>4177472</v>
      </c>
      <c r="D44" s="19">
        <v>473325</v>
      </c>
      <c r="E44" s="19">
        <v>85810</v>
      </c>
      <c r="F44" s="19">
        <v>342951</v>
      </c>
    </row>
    <row r="45" spans="1:6" x14ac:dyDescent="0.2">
      <c r="A45" s="40"/>
      <c r="B45" s="17" t="s">
        <v>134</v>
      </c>
      <c r="C45" s="19">
        <v>4203850</v>
      </c>
      <c r="D45" s="19">
        <v>473151</v>
      </c>
      <c r="E45" s="19">
        <v>86786</v>
      </c>
      <c r="F45" s="19">
        <v>345339</v>
      </c>
    </row>
    <row r="46" spans="1:6" x14ac:dyDescent="0.2">
      <c r="A46" s="40"/>
      <c r="B46" s="17" t="s">
        <v>135</v>
      </c>
      <c r="C46" s="19">
        <v>4226174</v>
      </c>
      <c r="D46" s="19">
        <v>473036</v>
      </c>
      <c r="E46" s="19">
        <v>87201</v>
      </c>
      <c r="F46" s="19">
        <v>347728</v>
      </c>
    </row>
    <row r="47" spans="1:6" x14ac:dyDescent="0.2">
      <c r="A47" s="40"/>
      <c r="B47" s="17" t="s">
        <v>136</v>
      </c>
      <c r="C47" s="19">
        <v>4247794</v>
      </c>
      <c r="D47" s="19">
        <v>472889</v>
      </c>
      <c r="E47" s="19">
        <v>88580</v>
      </c>
      <c r="F47" s="19">
        <v>350429</v>
      </c>
    </row>
    <row r="48" spans="1:6" x14ac:dyDescent="0.2">
      <c r="A48" s="40"/>
      <c r="B48" s="17" t="s">
        <v>137</v>
      </c>
      <c r="C48" s="19">
        <v>4272968</v>
      </c>
      <c r="D48" s="19">
        <v>472709</v>
      </c>
      <c r="E48" s="19">
        <v>90837</v>
      </c>
      <c r="F48" s="19">
        <v>353099</v>
      </c>
    </row>
    <row r="49" spans="1:6" x14ac:dyDescent="0.2">
      <c r="A49" s="40"/>
      <c r="B49" s="17" t="s">
        <v>138</v>
      </c>
      <c r="C49" s="19">
        <v>4294709</v>
      </c>
      <c r="D49" s="19">
        <v>472576</v>
      </c>
      <c r="E49" s="19">
        <v>92104</v>
      </c>
      <c r="F49" s="19">
        <v>356443</v>
      </c>
    </row>
    <row r="50" spans="1:6" x14ac:dyDescent="0.2">
      <c r="A50" s="40"/>
      <c r="B50" s="17" t="s">
        <v>139</v>
      </c>
      <c r="C50" s="19">
        <v>4317141</v>
      </c>
      <c r="D50" s="19">
        <v>472442</v>
      </c>
      <c r="E50" s="19">
        <v>92510</v>
      </c>
      <c r="F50" s="19">
        <v>359402</v>
      </c>
    </row>
    <row r="51" spans="1:6" x14ac:dyDescent="0.2">
      <c r="A51" s="40"/>
      <c r="B51" s="17" t="s">
        <v>140</v>
      </c>
      <c r="C51" s="19">
        <v>4344058</v>
      </c>
      <c r="D51" s="19">
        <v>472278</v>
      </c>
      <c r="E51" s="19">
        <v>94082</v>
      </c>
      <c r="F51" s="19">
        <v>362303</v>
      </c>
    </row>
    <row r="52" spans="1:6" x14ac:dyDescent="0.2">
      <c r="A52" s="40"/>
      <c r="B52" s="17" t="s">
        <v>141</v>
      </c>
      <c r="C52" s="19">
        <v>4369013</v>
      </c>
      <c r="D52" s="19">
        <v>472137</v>
      </c>
      <c r="E52" s="19">
        <v>95054</v>
      </c>
      <c r="F52" s="19">
        <v>365574</v>
      </c>
    </row>
    <row r="53" spans="1:6" x14ac:dyDescent="0.2">
      <c r="A53" s="40"/>
      <c r="B53" s="17" t="s">
        <v>142</v>
      </c>
      <c r="C53" s="19">
        <v>4390432</v>
      </c>
      <c r="D53" s="19">
        <v>471956</v>
      </c>
      <c r="E53" s="19">
        <v>97424</v>
      </c>
      <c r="F53" s="19">
        <v>368724</v>
      </c>
    </row>
    <row r="54" spans="1:6" x14ac:dyDescent="0.2">
      <c r="A54" s="41"/>
      <c r="B54" s="17" t="s">
        <v>143</v>
      </c>
      <c r="C54" s="19">
        <v>4417646</v>
      </c>
      <c r="D54" s="19">
        <v>471836</v>
      </c>
      <c r="E54" s="19">
        <v>99897</v>
      </c>
      <c r="F54" s="19">
        <v>372932</v>
      </c>
    </row>
    <row r="55" spans="1:6" x14ac:dyDescent="0.2">
      <c r="A55" s="39" t="s">
        <v>70</v>
      </c>
      <c r="B55" s="17" t="s">
        <v>144</v>
      </c>
      <c r="C55" s="19">
        <v>4435639</v>
      </c>
      <c r="D55" s="19">
        <v>471726</v>
      </c>
      <c r="E55" s="19">
        <v>100722</v>
      </c>
      <c r="F55" s="19">
        <v>374770</v>
      </c>
    </row>
    <row r="56" spans="1:6" x14ac:dyDescent="0.2">
      <c r="A56" s="40"/>
      <c r="B56" s="17" t="s">
        <v>145</v>
      </c>
      <c r="C56" s="19">
        <v>4453986</v>
      </c>
      <c r="D56" s="19">
        <v>471639</v>
      </c>
      <c r="E56" s="19">
        <v>101738</v>
      </c>
      <c r="F56" s="19">
        <v>377118</v>
      </c>
    </row>
    <row r="57" spans="1:6" x14ac:dyDescent="0.2">
      <c r="A57" s="40"/>
      <c r="B57" s="17" t="s">
        <v>146</v>
      </c>
      <c r="C57" s="19">
        <v>4483084</v>
      </c>
      <c r="D57" s="19">
        <v>471523</v>
      </c>
      <c r="E57" s="19">
        <v>103557</v>
      </c>
      <c r="F57" s="19">
        <v>380165</v>
      </c>
    </row>
    <row r="58" spans="1:6" x14ac:dyDescent="0.2">
      <c r="A58" s="40"/>
      <c r="B58" s="17" t="s">
        <v>147</v>
      </c>
      <c r="C58" s="19">
        <v>4505426</v>
      </c>
      <c r="D58" s="19">
        <v>471431</v>
      </c>
      <c r="E58" s="19">
        <v>104790</v>
      </c>
      <c r="F58" s="19">
        <v>383245</v>
      </c>
    </row>
    <row r="59" spans="1:6" x14ac:dyDescent="0.2">
      <c r="A59" s="40"/>
      <c r="B59" s="17" t="s">
        <v>148</v>
      </c>
      <c r="C59" s="19">
        <v>4525363</v>
      </c>
      <c r="D59" s="19">
        <v>471326</v>
      </c>
      <c r="E59" s="19">
        <v>106349</v>
      </c>
      <c r="F59" s="19">
        <v>386624</v>
      </c>
    </row>
    <row r="60" spans="1:6" x14ac:dyDescent="0.2">
      <c r="A60" s="40"/>
      <c r="B60" s="17" t="s">
        <v>149</v>
      </c>
      <c r="C60" s="19">
        <v>4547457</v>
      </c>
      <c r="D60" s="19">
        <v>471216</v>
      </c>
      <c r="E60" s="19">
        <v>107893</v>
      </c>
      <c r="F60" s="19">
        <v>389555</v>
      </c>
    </row>
    <row r="61" spans="1:6" x14ac:dyDescent="0.2">
      <c r="A61" s="40"/>
      <c r="B61" s="17" t="s">
        <v>150</v>
      </c>
      <c r="C61" s="19">
        <v>4570518</v>
      </c>
      <c r="D61" s="19">
        <v>471118</v>
      </c>
      <c r="E61" s="19">
        <v>110156</v>
      </c>
      <c r="F61" s="19">
        <v>392864</v>
      </c>
    </row>
    <row r="62" spans="1:6" x14ac:dyDescent="0.2">
      <c r="A62" s="40"/>
      <c r="B62" s="17" t="s">
        <v>151</v>
      </c>
      <c r="C62" s="19">
        <v>4594873</v>
      </c>
      <c r="D62" s="19">
        <v>470979</v>
      </c>
      <c r="E62" s="19">
        <v>112074</v>
      </c>
      <c r="F62" s="19">
        <v>396734</v>
      </c>
    </row>
    <row r="63" spans="1:6" x14ac:dyDescent="0.2">
      <c r="A63" s="40"/>
      <c r="B63" s="17" t="s">
        <v>152</v>
      </c>
      <c r="C63" s="19">
        <v>4620313</v>
      </c>
      <c r="D63" s="19">
        <v>470821</v>
      </c>
      <c r="E63" s="19">
        <v>113505</v>
      </c>
      <c r="F63" s="19">
        <v>400123</v>
      </c>
    </row>
    <row r="64" spans="1:6" x14ac:dyDescent="0.2">
      <c r="A64" s="40"/>
      <c r="B64" s="17" t="s">
        <v>153</v>
      </c>
      <c r="C64" s="19">
        <v>4645888</v>
      </c>
      <c r="D64" s="19">
        <v>470695</v>
      </c>
      <c r="E64" s="19">
        <v>115321</v>
      </c>
      <c r="F64" s="19">
        <v>403353</v>
      </c>
    </row>
    <row r="65" spans="1:6" x14ac:dyDescent="0.2">
      <c r="A65" s="40"/>
      <c r="B65" s="17" t="s">
        <v>154</v>
      </c>
      <c r="C65" s="19">
        <v>4674932</v>
      </c>
      <c r="D65" s="19">
        <v>470572</v>
      </c>
      <c r="E65" s="19">
        <v>116797</v>
      </c>
      <c r="F65" s="19">
        <v>406552</v>
      </c>
    </row>
    <row r="66" spans="1:6" x14ac:dyDescent="0.2">
      <c r="A66" s="41"/>
      <c r="B66" s="17" t="s">
        <v>155</v>
      </c>
      <c r="C66" s="19">
        <v>4709614</v>
      </c>
      <c r="D66" s="19">
        <v>470476</v>
      </c>
      <c r="E66" s="19">
        <v>118610</v>
      </c>
      <c r="F66" s="19">
        <v>410966</v>
      </c>
    </row>
    <row r="67" spans="1:6" x14ac:dyDescent="0.2">
      <c r="A67" s="39" t="s">
        <v>71</v>
      </c>
      <c r="B67" s="17" t="s">
        <v>156</v>
      </c>
      <c r="C67" s="19">
        <v>4730853</v>
      </c>
      <c r="D67" s="19">
        <v>470334</v>
      </c>
      <c r="E67" s="19">
        <v>119458</v>
      </c>
      <c r="F67" s="19">
        <v>412560</v>
      </c>
    </row>
    <row r="68" spans="1:6" x14ac:dyDescent="0.2">
      <c r="A68" s="40"/>
      <c r="B68" s="17" t="s">
        <v>157</v>
      </c>
      <c r="C68" s="19">
        <v>4753292</v>
      </c>
      <c r="D68" s="19">
        <v>470223</v>
      </c>
      <c r="E68" s="19">
        <v>120721</v>
      </c>
      <c r="F68" s="19">
        <v>415130</v>
      </c>
    </row>
    <row r="69" spans="1:6" x14ac:dyDescent="0.2">
      <c r="A69" s="40"/>
      <c r="B69" s="17" t="s">
        <v>158</v>
      </c>
      <c r="C69" s="19">
        <v>4779798</v>
      </c>
      <c r="D69" s="19">
        <v>470113</v>
      </c>
      <c r="E69" s="19">
        <v>122631</v>
      </c>
      <c r="F69" s="19">
        <v>417798</v>
      </c>
    </row>
    <row r="70" spans="1:6" x14ac:dyDescent="0.2">
      <c r="A70" s="40"/>
      <c r="B70" s="17" t="s">
        <v>159</v>
      </c>
      <c r="C70" s="19">
        <v>4803932</v>
      </c>
      <c r="D70" s="19">
        <v>469981</v>
      </c>
      <c r="E70" s="19">
        <v>124288</v>
      </c>
      <c r="F70" s="19">
        <v>420366</v>
      </c>
    </row>
    <row r="71" spans="1:6" x14ac:dyDescent="0.2">
      <c r="A71" s="40"/>
      <c r="B71" s="17" t="s">
        <v>160</v>
      </c>
      <c r="C71" s="19">
        <v>4830913</v>
      </c>
      <c r="D71" s="19">
        <v>469848</v>
      </c>
      <c r="E71" s="19">
        <v>126038</v>
      </c>
      <c r="F71" s="19">
        <v>423329</v>
      </c>
    </row>
    <row r="72" spans="1:6" x14ac:dyDescent="0.2">
      <c r="A72" s="40"/>
      <c r="B72" s="17" t="s">
        <v>161</v>
      </c>
      <c r="C72" s="19">
        <v>4856554</v>
      </c>
      <c r="D72" s="19">
        <v>469761</v>
      </c>
      <c r="E72" s="19">
        <v>127706</v>
      </c>
      <c r="F72" s="19">
        <v>426350</v>
      </c>
    </row>
    <row r="73" spans="1:6" x14ac:dyDescent="0.2">
      <c r="A73" s="40"/>
      <c r="B73" s="17" t="s">
        <v>162</v>
      </c>
      <c r="C73" s="19">
        <v>4882122</v>
      </c>
      <c r="D73" s="19">
        <v>469687</v>
      </c>
      <c r="E73" s="19">
        <v>129434</v>
      </c>
      <c r="F73" s="19">
        <v>429306</v>
      </c>
    </row>
    <row r="74" spans="1:6" x14ac:dyDescent="0.2">
      <c r="A74" s="40"/>
      <c r="B74" s="17" t="s">
        <v>163</v>
      </c>
      <c r="C74" s="19">
        <v>4911137</v>
      </c>
      <c r="D74" s="19">
        <v>469586</v>
      </c>
      <c r="E74" s="19">
        <v>131102</v>
      </c>
      <c r="F74" s="19">
        <v>432603</v>
      </c>
    </row>
    <row r="75" spans="1:6" x14ac:dyDescent="0.2">
      <c r="A75" s="40"/>
      <c r="B75" s="17" t="s">
        <v>164</v>
      </c>
      <c r="C75" s="19">
        <v>4939244</v>
      </c>
      <c r="D75" s="19">
        <v>469509</v>
      </c>
      <c r="E75" s="19">
        <v>132166</v>
      </c>
      <c r="F75" s="19">
        <v>435378</v>
      </c>
    </row>
    <row r="76" spans="1:6" x14ac:dyDescent="0.2">
      <c r="A76" s="40"/>
      <c r="B76" s="17" t="s">
        <v>165</v>
      </c>
      <c r="C76" s="19">
        <v>4967366</v>
      </c>
      <c r="D76" s="19">
        <v>469435</v>
      </c>
      <c r="E76" s="19">
        <v>133310</v>
      </c>
      <c r="F76" s="19">
        <v>437826</v>
      </c>
    </row>
    <row r="77" spans="1:6" x14ac:dyDescent="0.2">
      <c r="A77" s="40"/>
      <c r="B77" s="17" t="s">
        <v>166</v>
      </c>
      <c r="C77" s="19">
        <v>4997208</v>
      </c>
      <c r="D77" s="19">
        <v>469335</v>
      </c>
      <c r="E77" s="19">
        <v>134951</v>
      </c>
      <c r="F77" s="19">
        <v>440813</v>
      </c>
    </row>
    <row r="78" spans="1:6" x14ac:dyDescent="0.2">
      <c r="A78" s="41"/>
      <c r="B78" s="17" t="s">
        <v>167</v>
      </c>
      <c r="C78" s="19">
        <v>5031931</v>
      </c>
      <c r="D78" s="19">
        <v>469234</v>
      </c>
      <c r="E78" s="19">
        <v>137543</v>
      </c>
      <c r="F78" s="19">
        <v>444680</v>
      </c>
    </row>
    <row r="79" spans="1:6" x14ac:dyDescent="0.2">
      <c r="A79" s="39" t="s">
        <v>72</v>
      </c>
      <c r="B79" s="17" t="s">
        <v>168</v>
      </c>
      <c r="C79" s="19">
        <v>5055710</v>
      </c>
      <c r="D79" s="19">
        <v>469149</v>
      </c>
      <c r="E79" s="19">
        <v>139003</v>
      </c>
      <c r="F79" s="19">
        <v>446486</v>
      </c>
    </row>
    <row r="80" spans="1:6" x14ac:dyDescent="0.2">
      <c r="A80" s="40"/>
      <c r="B80" s="17" t="s">
        <v>169</v>
      </c>
      <c r="C80" s="19">
        <v>5078339</v>
      </c>
      <c r="D80" s="19">
        <v>469080</v>
      </c>
      <c r="E80" s="19">
        <v>140447</v>
      </c>
      <c r="F80" s="19">
        <v>448559</v>
      </c>
    </row>
    <row r="81" spans="1:6" x14ac:dyDescent="0.2">
      <c r="A81" s="40"/>
      <c r="B81" s="17" t="s">
        <v>170</v>
      </c>
      <c r="C81" s="19">
        <v>5106022</v>
      </c>
      <c r="D81" s="19">
        <v>469058</v>
      </c>
      <c r="E81" s="19">
        <v>142361</v>
      </c>
      <c r="F81" s="19">
        <v>451330</v>
      </c>
    </row>
    <row r="82" spans="1:6" x14ac:dyDescent="0.2">
      <c r="A82" s="40"/>
      <c r="B82" s="17" t="s">
        <v>171</v>
      </c>
      <c r="C82" s="19">
        <v>5130446</v>
      </c>
      <c r="D82" s="19">
        <v>469011</v>
      </c>
      <c r="E82" s="19">
        <v>143914</v>
      </c>
      <c r="F82" s="19">
        <v>454018</v>
      </c>
    </row>
    <row r="83" spans="1:6" x14ac:dyDescent="0.2">
      <c r="A83" s="40"/>
      <c r="B83" s="17" t="s">
        <v>172</v>
      </c>
      <c r="C83" s="19">
        <v>5155775</v>
      </c>
      <c r="D83" s="19">
        <v>468931</v>
      </c>
      <c r="E83" s="19">
        <v>145749</v>
      </c>
      <c r="F83" s="19">
        <v>457354</v>
      </c>
    </row>
    <row r="84" spans="1:6" x14ac:dyDescent="0.2">
      <c r="A84" s="40"/>
      <c r="B84" s="17" t="s">
        <v>173</v>
      </c>
      <c r="C84" s="19">
        <v>5188180</v>
      </c>
      <c r="D84" s="19">
        <v>468880</v>
      </c>
      <c r="E84" s="19">
        <v>147258</v>
      </c>
      <c r="F84" s="19">
        <v>460047</v>
      </c>
    </row>
    <row r="85" spans="1:6" x14ac:dyDescent="0.2">
      <c r="A85" s="40"/>
      <c r="B85" s="17" t="s">
        <v>174</v>
      </c>
      <c r="C85" s="19">
        <v>5219958</v>
      </c>
      <c r="D85" s="19">
        <v>468795</v>
      </c>
      <c r="E85" s="19">
        <v>149231</v>
      </c>
      <c r="F85" s="19">
        <v>462989</v>
      </c>
    </row>
    <row r="86" spans="1:6" x14ac:dyDescent="0.2">
      <c r="A86" s="40"/>
      <c r="B86" s="17" t="s">
        <v>175</v>
      </c>
      <c r="C86" s="19">
        <v>5257687</v>
      </c>
      <c r="D86" s="19">
        <v>468716</v>
      </c>
      <c r="E86" s="19">
        <v>151529</v>
      </c>
      <c r="F86" s="19">
        <v>465907</v>
      </c>
    </row>
    <row r="87" spans="1:6" x14ac:dyDescent="0.2">
      <c r="A87" s="40"/>
      <c r="B87" s="17" t="s">
        <v>176</v>
      </c>
      <c r="C87" s="19">
        <v>5282590</v>
      </c>
      <c r="D87" s="19">
        <v>468654</v>
      </c>
      <c r="E87" s="19">
        <v>152295</v>
      </c>
      <c r="F87" s="19">
        <v>468538</v>
      </c>
    </row>
    <row r="88" spans="1:6" x14ac:dyDescent="0.2">
      <c r="A88" s="40"/>
      <c r="B88" s="17" t="s">
        <v>177</v>
      </c>
      <c r="C88" s="19">
        <v>5313490</v>
      </c>
      <c r="D88" s="19">
        <v>468590</v>
      </c>
      <c r="E88" s="19">
        <v>154976</v>
      </c>
      <c r="F88" s="19">
        <v>471300</v>
      </c>
    </row>
    <row r="89" spans="1:6" x14ac:dyDescent="0.2">
      <c r="A89" s="40"/>
      <c r="B89" s="17" t="s">
        <v>178</v>
      </c>
      <c r="C89" s="19">
        <v>5344017</v>
      </c>
      <c r="D89" s="19">
        <v>468540</v>
      </c>
      <c r="E89" s="19">
        <v>156239</v>
      </c>
      <c r="F89" s="19">
        <v>473891</v>
      </c>
    </row>
    <row r="90" spans="1:6" x14ac:dyDescent="0.2">
      <c r="A90" s="41"/>
      <c r="B90" s="17" t="s">
        <v>179</v>
      </c>
      <c r="C90" s="19">
        <v>5376302</v>
      </c>
      <c r="D90" s="19">
        <v>468491</v>
      </c>
      <c r="E90" s="19">
        <v>158685</v>
      </c>
      <c r="F90" s="19">
        <v>477243</v>
      </c>
    </row>
    <row r="91" spans="1:6" x14ac:dyDescent="0.2">
      <c r="A91" s="39" t="s">
        <v>73</v>
      </c>
      <c r="B91" s="17" t="s">
        <v>180</v>
      </c>
      <c r="C91" s="19">
        <v>5404062</v>
      </c>
      <c r="D91" s="19">
        <v>468426</v>
      </c>
      <c r="E91" s="19">
        <v>159483</v>
      </c>
      <c r="F91" s="19">
        <v>479111</v>
      </c>
    </row>
    <row r="92" spans="1:6" x14ac:dyDescent="0.2">
      <c r="A92" s="40"/>
      <c r="B92" s="17" t="s">
        <v>181</v>
      </c>
      <c r="C92" s="19">
        <v>5424928</v>
      </c>
      <c r="D92" s="19">
        <v>468389</v>
      </c>
      <c r="E92" s="19">
        <v>160275</v>
      </c>
      <c r="F92" s="19">
        <v>481426</v>
      </c>
    </row>
    <row r="93" spans="1:6" x14ac:dyDescent="0.2">
      <c r="A93" s="40"/>
      <c r="B93" s="17" t="s">
        <v>182</v>
      </c>
      <c r="C93" s="19">
        <v>5453090</v>
      </c>
      <c r="D93" s="19">
        <v>468350</v>
      </c>
      <c r="E93" s="19">
        <v>161004</v>
      </c>
      <c r="F93" s="19">
        <v>484385</v>
      </c>
    </row>
    <row r="94" spans="1:6" x14ac:dyDescent="0.2">
      <c r="A94" s="40"/>
      <c r="B94" s="17" t="s">
        <v>183</v>
      </c>
      <c r="C94" s="19">
        <v>5481312</v>
      </c>
      <c r="D94" s="19">
        <v>468294</v>
      </c>
      <c r="E94" s="19">
        <v>162630</v>
      </c>
      <c r="F94" s="19">
        <v>487380</v>
      </c>
    </row>
    <row r="95" spans="1:6" x14ac:dyDescent="0.2">
      <c r="A95" s="40"/>
      <c r="B95" s="17" t="s">
        <v>184</v>
      </c>
      <c r="C95" s="19">
        <v>5506402</v>
      </c>
      <c r="D95" s="19">
        <v>468237</v>
      </c>
      <c r="E95" s="19">
        <v>167646</v>
      </c>
      <c r="F95" s="19">
        <v>490627</v>
      </c>
    </row>
    <row r="96" spans="1:6" x14ac:dyDescent="0.2">
      <c r="A96" s="40"/>
      <c r="B96" s="17" t="s">
        <v>185</v>
      </c>
      <c r="C96" s="19">
        <v>5532795</v>
      </c>
      <c r="D96" s="19">
        <v>468175</v>
      </c>
      <c r="E96" s="19">
        <v>170054</v>
      </c>
      <c r="F96" s="19">
        <v>493935</v>
      </c>
    </row>
    <row r="97" spans="1:6" x14ac:dyDescent="0.2">
      <c r="A97" s="40"/>
      <c r="B97" s="17" t="s">
        <v>186</v>
      </c>
      <c r="C97" s="19">
        <v>5563568</v>
      </c>
      <c r="D97" s="19">
        <v>468111</v>
      </c>
      <c r="E97" s="19">
        <v>172029</v>
      </c>
      <c r="F97" s="19">
        <v>497157</v>
      </c>
    </row>
    <row r="98" spans="1:6" x14ac:dyDescent="0.2">
      <c r="A98" s="40"/>
      <c r="B98" s="17" t="s">
        <v>187</v>
      </c>
      <c r="C98" s="19">
        <v>5593637</v>
      </c>
      <c r="D98" s="19">
        <v>468066</v>
      </c>
      <c r="E98" s="19">
        <v>173685</v>
      </c>
      <c r="F98" s="19">
        <v>500382</v>
      </c>
    </row>
    <row r="99" spans="1:6" x14ac:dyDescent="0.2">
      <c r="A99" s="40"/>
      <c r="B99" s="17" t="s">
        <v>188</v>
      </c>
      <c r="C99" s="19">
        <v>5622382</v>
      </c>
      <c r="D99" s="19">
        <v>468025</v>
      </c>
      <c r="E99" s="19">
        <v>175709</v>
      </c>
      <c r="F99" s="19">
        <v>503497</v>
      </c>
    </row>
    <row r="100" spans="1:6" x14ac:dyDescent="0.2">
      <c r="A100" s="40"/>
      <c r="B100" s="17" t="s">
        <v>189</v>
      </c>
      <c r="C100" s="19">
        <v>5656250</v>
      </c>
      <c r="D100" s="19">
        <v>467984</v>
      </c>
      <c r="E100" s="19">
        <v>178214</v>
      </c>
      <c r="F100" s="19">
        <v>506434</v>
      </c>
    </row>
    <row r="101" spans="1:6" x14ac:dyDescent="0.2">
      <c r="A101" s="40"/>
      <c r="B101" s="17" t="s">
        <v>190</v>
      </c>
      <c r="C101" s="19">
        <v>5684377</v>
      </c>
      <c r="D101" s="19">
        <v>467929</v>
      </c>
      <c r="E101" s="19">
        <v>180788</v>
      </c>
      <c r="F101" s="19">
        <v>509626</v>
      </c>
    </row>
    <row r="102" spans="1:6" x14ac:dyDescent="0.2">
      <c r="A102" s="41"/>
      <c r="B102" s="17" t="s">
        <v>191</v>
      </c>
      <c r="C102" s="19">
        <v>5721904</v>
      </c>
      <c r="D102" s="19">
        <v>467875</v>
      </c>
      <c r="E102" s="19">
        <v>184184</v>
      </c>
      <c r="F102" s="19">
        <v>513337</v>
      </c>
    </row>
    <row r="103" spans="1:6" x14ac:dyDescent="0.2">
      <c r="A103" s="39" t="s">
        <v>74</v>
      </c>
      <c r="B103" s="17" t="s">
        <v>192</v>
      </c>
      <c r="C103" s="19">
        <v>5748128</v>
      </c>
      <c r="D103" s="19">
        <v>467833</v>
      </c>
      <c r="E103" s="19">
        <v>186846</v>
      </c>
      <c r="F103" s="19">
        <v>515333</v>
      </c>
    </row>
    <row r="104" spans="1:6" x14ac:dyDescent="0.2">
      <c r="A104" s="40"/>
      <c r="B104" s="17" t="s">
        <v>193</v>
      </c>
      <c r="C104" s="19">
        <v>5770821</v>
      </c>
      <c r="D104" s="19">
        <v>467796</v>
      </c>
      <c r="E104" s="19">
        <v>189515</v>
      </c>
      <c r="F104" s="19">
        <v>518027</v>
      </c>
    </row>
    <row r="105" spans="1:6" x14ac:dyDescent="0.2">
      <c r="A105" s="40"/>
      <c r="B105" s="17" t="s">
        <v>194</v>
      </c>
      <c r="C105" s="19">
        <v>5793196</v>
      </c>
      <c r="D105" s="19">
        <v>467765</v>
      </c>
      <c r="E105" s="19">
        <v>191304</v>
      </c>
      <c r="F105" s="19">
        <v>520651</v>
      </c>
    </row>
    <row r="106" spans="1:6" x14ac:dyDescent="0.2">
      <c r="A106" s="40"/>
      <c r="B106" s="17" t="s">
        <v>195</v>
      </c>
      <c r="C106" s="19">
        <v>5818542</v>
      </c>
      <c r="D106" s="19">
        <v>467723</v>
      </c>
      <c r="E106" s="19">
        <v>193693</v>
      </c>
      <c r="F106" s="19">
        <v>523579</v>
      </c>
    </row>
    <row r="107" spans="1:6" x14ac:dyDescent="0.2">
      <c r="A107" s="40"/>
      <c r="B107" s="17" t="s">
        <v>196</v>
      </c>
      <c r="C107" s="19">
        <v>5843746</v>
      </c>
      <c r="D107" s="19">
        <v>467685</v>
      </c>
      <c r="E107" s="19">
        <v>196272</v>
      </c>
      <c r="F107" s="19">
        <v>527000</v>
      </c>
    </row>
    <row r="108" spans="1:6" x14ac:dyDescent="0.2">
      <c r="A108" s="40"/>
      <c r="B108" s="17" t="s">
        <v>197</v>
      </c>
      <c r="C108" s="19">
        <v>5864261</v>
      </c>
      <c r="D108" s="19">
        <v>467646</v>
      </c>
      <c r="E108" s="19">
        <v>199573</v>
      </c>
      <c r="F108" s="19">
        <v>529836</v>
      </c>
    </row>
    <row r="109" spans="1:6" x14ac:dyDescent="0.2">
      <c r="A109" s="40"/>
      <c r="B109" s="17" t="s">
        <v>198</v>
      </c>
      <c r="C109" s="19">
        <v>5890833</v>
      </c>
      <c r="D109" s="19">
        <v>467613</v>
      </c>
      <c r="E109" s="19">
        <v>201022</v>
      </c>
      <c r="F109" s="19">
        <v>533249</v>
      </c>
    </row>
    <row r="110" spans="1:6" x14ac:dyDescent="0.2">
      <c r="A110" s="40"/>
      <c r="B110" s="17" t="s">
        <v>199</v>
      </c>
      <c r="C110" s="19">
        <v>5913467</v>
      </c>
      <c r="D110" s="19">
        <v>467568</v>
      </c>
      <c r="E110" s="19">
        <v>204061</v>
      </c>
      <c r="F110" s="19">
        <v>536683</v>
      </c>
    </row>
    <row r="111" spans="1:6" x14ac:dyDescent="0.2">
      <c r="A111" s="40"/>
      <c r="B111" s="17" t="s">
        <v>200</v>
      </c>
      <c r="C111" s="19">
        <v>5939059</v>
      </c>
      <c r="D111" s="19">
        <v>467520</v>
      </c>
      <c r="E111" s="19">
        <v>206262</v>
      </c>
      <c r="F111" s="19">
        <v>540552</v>
      </c>
    </row>
    <row r="112" spans="1:6" x14ac:dyDescent="0.2">
      <c r="A112" s="40"/>
      <c r="B112" s="17" t="s">
        <v>201</v>
      </c>
      <c r="C112" s="19">
        <v>5966949</v>
      </c>
      <c r="D112" s="19">
        <v>467458</v>
      </c>
      <c r="E112" s="19">
        <v>207813</v>
      </c>
      <c r="F112" s="19">
        <v>544181</v>
      </c>
    </row>
    <row r="113" spans="1:6" x14ac:dyDescent="0.2">
      <c r="A113" s="40"/>
      <c r="B113" s="17" t="s">
        <v>202</v>
      </c>
      <c r="C113" s="19">
        <v>5989921</v>
      </c>
      <c r="D113" s="19">
        <v>467415</v>
      </c>
      <c r="E113" s="19">
        <v>211568</v>
      </c>
      <c r="F113" s="19">
        <v>547751</v>
      </c>
    </row>
    <row r="114" spans="1:6" x14ac:dyDescent="0.2">
      <c r="A114" s="41"/>
      <c r="B114" s="17" t="s">
        <v>203</v>
      </c>
      <c r="C114" s="19">
        <v>6023696</v>
      </c>
      <c r="D114" s="19">
        <v>467379</v>
      </c>
      <c r="E114" s="19">
        <v>215162</v>
      </c>
      <c r="F114" s="19">
        <v>551647</v>
      </c>
    </row>
    <row r="115" spans="1:6" x14ac:dyDescent="0.2">
      <c r="A115" s="39" t="s">
        <v>75</v>
      </c>
      <c r="B115" s="17" t="s">
        <v>204</v>
      </c>
      <c r="C115" s="19">
        <v>6044109</v>
      </c>
      <c r="D115" s="19">
        <v>467345</v>
      </c>
      <c r="E115" s="19">
        <v>217028</v>
      </c>
      <c r="F115" s="19">
        <v>553753</v>
      </c>
    </row>
    <row r="116" spans="1:6" x14ac:dyDescent="0.2">
      <c r="A116" s="40"/>
      <c r="B116" s="17" t="s">
        <v>205</v>
      </c>
      <c r="C116" s="19">
        <v>6060017</v>
      </c>
      <c r="D116" s="19">
        <v>467305</v>
      </c>
      <c r="E116" s="19">
        <v>218402</v>
      </c>
      <c r="F116" s="19">
        <v>556020</v>
      </c>
    </row>
    <row r="117" spans="1:6" x14ac:dyDescent="0.2">
      <c r="A117" s="40"/>
      <c r="B117" s="17" t="s">
        <v>206</v>
      </c>
      <c r="C117" s="19">
        <v>6081464</v>
      </c>
      <c r="D117" s="19">
        <v>467278</v>
      </c>
      <c r="E117" s="19">
        <v>219202</v>
      </c>
      <c r="F117" s="19">
        <v>558986</v>
      </c>
    </row>
    <row r="118" spans="1:6" x14ac:dyDescent="0.2">
      <c r="A118" s="40"/>
      <c r="B118" s="17" t="s">
        <v>207</v>
      </c>
      <c r="C118" s="19">
        <v>6099731</v>
      </c>
      <c r="D118" s="19">
        <v>467220</v>
      </c>
      <c r="E118" s="19">
        <v>221394</v>
      </c>
      <c r="F118" s="19">
        <v>561996</v>
      </c>
    </row>
    <row r="119" spans="1:6" x14ac:dyDescent="0.2">
      <c r="A119" s="40"/>
      <c r="B119" s="17" t="s">
        <v>208</v>
      </c>
      <c r="C119" s="19">
        <v>6116019</v>
      </c>
      <c r="D119" s="19">
        <v>467185</v>
      </c>
      <c r="E119" s="19">
        <v>224189</v>
      </c>
      <c r="F119" s="19">
        <v>565316</v>
      </c>
    </row>
    <row r="120" spans="1:6" x14ac:dyDescent="0.2">
      <c r="A120" s="40"/>
      <c r="B120" s="17" t="s">
        <v>209</v>
      </c>
      <c r="C120" s="19">
        <v>6133070</v>
      </c>
      <c r="D120" s="19">
        <v>467157</v>
      </c>
      <c r="E120" s="19">
        <v>226275</v>
      </c>
      <c r="F120" s="19">
        <v>569023</v>
      </c>
    </row>
    <row r="121" spans="1:6" x14ac:dyDescent="0.2">
      <c r="A121" s="40"/>
      <c r="B121" s="17" t="s">
        <v>210</v>
      </c>
      <c r="C121" s="19">
        <v>6149545</v>
      </c>
      <c r="D121" s="19">
        <v>467059</v>
      </c>
      <c r="E121" s="19">
        <v>229671</v>
      </c>
      <c r="F121" s="19">
        <v>573130</v>
      </c>
    </row>
    <row r="122" spans="1:6" x14ac:dyDescent="0.2">
      <c r="A122" s="40"/>
      <c r="B122" s="17" t="s">
        <v>211</v>
      </c>
      <c r="C122" s="19">
        <v>6166087</v>
      </c>
      <c r="D122" s="19">
        <v>467023</v>
      </c>
      <c r="E122" s="19">
        <v>231894</v>
      </c>
      <c r="F122" s="19">
        <v>576564</v>
      </c>
    </row>
    <row r="123" spans="1:6" x14ac:dyDescent="0.2">
      <c r="A123" s="40"/>
      <c r="B123" s="17" t="s">
        <v>212</v>
      </c>
      <c r="C123" s="19">
        <v>6182695</v>
      </c>
      <c r="D123" s="19">
        <v>466986</v>
      </c>
      <c r="E123" s="19">
        <v>234445</v>
      </c>
      <c r="F123" s="19">
        <v>579626</v>
      </c>
    </row>
    <row r="124" spans="1:6" x14ac:dyDescent="0.2">
      <c r="A124" s="40"/>
      <c r="B124" s="17" t="s">
        <v>213</v>
      </c>
      <c r="C124" s="19">
        <v>6199190</v>
      </c>
      <c r="D124" s="19">
        <v>466943</v>
      </c>
      <c r="E124" s="19">
        <v>236872</v>
      </c>
      <c r="F124" s="19">
        <v>582841</v>
      </c>
    </row>
    <row r="125" spans="1:6" x14ac:dyDescent="0.2">
      <c r="A125" s="40"/>
      <c r="B125" s="17" t="s">
        <v>214</v>
      </c>
      <c r="C125" s="19">
        <v>6214097</v>
      </c>
      <c r="D125" s="19">
        <v>466913</v>
      </c>
      <c r="E125" s="19">
        <v>240183</v>
      </c>
      <c r="F125" s="19">
        <v>586213</v>
      </c>
    </row>
    <row r="126" spans="1:6" x14ac:dyDescent="0.2">
      <c r="A126" s="41"/>
      <c r="B126" s="17" t="s">
        <v>215</v>
      </c>
      <c r="C126" s="19">
        <v>6234770</v>
      </c>
      <c r="D126" s="19">
        <v>466852</v>
      </c>
      <c r="E126" s="19">
        <v>243927</v>
      </c>
      <c r="F126" s="19">
        <v>590382</v>
      </c>
    </row>
    <row r="127" spans="1:6" x14ac:dyDescent="0.2">
      <c r="A127" s="39" t="s">
        <v>76</v>
      </c>
      <c r="B127" s="17" t="s">
        <v>216</v>
      </c>
      <c r="C127" s="19">
        <v>6248738</v>
      </c>
      <c r="D127" s="19">
        <v>466827</v>
      </c>
      <c r="E127" s="19">
        <v>245522</v>
      </c>
      <c r="F127" s="19">
        <v>592162</v>
      </c>
    </row>
    <row r="128" spans="1:6" x14ac:dyDescent="0.2">
      <c r="A128" s="40"/>
      <c r="B128" s="17" t="s">
        <v>217</v>
      </c>
      <c r="C128" s="19">
        <v>6262325</v>
      </c>
      <c r="D128" s="19">
        <v>466802</v>
      </c>
      <c r="E128" s="19">
        <v>246210</v>
      </c>
      <c r="F128" s="19">
        <v>594690</v>
      </c>
    </row>
    <row r="129" spans="1:6" x14ac:dyDescent="0.2">
      <c r="A129" s="40"/>
      <c r="B129" s="17" t="s">
        <v>218</v>
      </c>
      <c r="C129" s="19">
        <v>6278190</v>
      </c>
      <c r="D129" s="19">
        <v>466775</v>
      </c>
      <c r="E129" s="19">
        <v>247086</v>
      </c>
      <c r="F129" s="19">
        <v>598635</v>
      </c>
    </row>
    <row r="130" spans="1:6" x14ac:dyDescent="0.2">
      <c r="A130" s="40"/>
      <c r="B130" s="17" t="s">
        <v>219</v>
      </c>
      <c r="C130" s="19">
        <v>6291879</v>
      </c>
      <c r="D130" s="19">
        <v>466753</v>
      </c>
      <c r="E130" s="19">
        <v>248683</v>
      </c>
      <c r="F130" s="19">
        <v>602485</v>
      </c>
    </row>
    <row r="131" spans="1:6" x14ac:dyDescent="0.2">
      <c r="A131" s="40"/>
      <c r="B131" s="17" t="s">
        <v>220</v>
      </c>
      <c r="C131" s="19">
        <v>6303625</v>
      </c>
      <c r="D131" s="19">
        <v>466728</v>
      </c>
      <c r="E131" s="19">
        <v>251402</v>
      </c>
      <c r="F131" s="19">
        <v>606619</v>
      </c>
    </row>
    <row r="132" spans="1:6" x14ac:dyDescent="0.2">
      <c r="A132" s="40"/>
      <c r="B132" s="17" t="s">
        <v>221</v>
      </c>
      <c r="C132" s="19">
        <v>6316998</v>
      </c>
      <c r="D132" s="19">
        <v>466687</v>
      </c>
      <c r="E132" s="19">
        <v>254051</v>
      </c>
      <c r="F132" s="19">
        <v>610546</v>
      </c>
    </row>
    <row r="133" spans="1:6" x14ac:dyDescent="0.2">
      <c r="A133" s="40"/>
      <c r="B133" s="17" t="s">
        <v>222</v>
      </c>
      <c r="C133" s="19">
        <v>6330862</v>
      </c>
      <c r="D133" s="19">
        <v>466660</v>
      </c>
      <c r="E133" s="19">
        <v>255817</v>
      </c>
      <c r="F133" s="19">
        <v>614355</v>
      </c>
    </row>
    <row r="134" spans="1:6" x14ac:dyDescent="0.2">
      <c r="A134" s="40"/>
      <c r="B134" s="17" t="s">
        <v>223</v>
      </c>
      <c r="C134" s="19">
        <v>6345911</v>
      </c>
      <c r="D134" s="19">
        <v>466628</v>
      </c>
      <c r="E134" s="19">
        <v>257432</v>
      </c>
      <c r="F134" s="19">
        <v>618536</v>
      </c>
    </row>
    <row r="135" spans="1:6" x14ac:dyDescent="0.2">
      <c r="A135" s="40"/>
      <c r="B135" s="17" t="s">
        <v>224</v>
      </c>
      <c r="C135" s="19">
        <v>6359838</v>
      </c>
      <c r="D135" s="19">
        <v>466602</v>
      </c>
      <c r="E135" s="19">
        <v>258603</v>
      </c>
      <c r="F135" s="19">
        <v>622208</v>
      </c>
    </row>
    <row r="136" spans="1:6" x14ac:dyDescent="0.2">
      <c r="A136" s="40"/>
      <c r="B136" s="17" t="s">
        <v>225</v>
      </c>
      <c r="C136" s="19">
        <v>6372980</v>
      </c>
      <c r="D136" s="19">
        <v>466570</v>
      </c>
      <c r="E136" s="19">
        <v>261598</v>
      </c>
      <c r="F136" s="19">
        <v>625399</v>
      </c>
    </row>
    <row r="137" spans="1:6" x14ac:dyDescent="0.2">
      <c r="A137" s="40"/>
      <c r="B137" s="17" t="s">
        <v>226</v>
      </c>
      <c r="C137" s="19">
        <v>6386619</v>
      </c>
      <c r="D137" s="19">
        <v>466542</v>
      </c>
      <c r="E137" s="19">
        <v>264004</v>
      </c>
      <c r="F137" s="19">
        <v>629511</v>
      </c>
    </row>
    <row r="138" spans="1:6" x14ac:dyDescent="0.2">
      <c r="A138" s="41"/>
      <c r="B138" s="17" t="s">
        <v>227</v>
      </c>
      <c r="C138" s="19">
        <v>6403542</v>
      </c>
      <c r="D138" s="19">
        <v>466489</v>
      </c>
      <c r="E138" s="19">
        <v>267778</v>
      </c>
      <c r="F138" s="19">
        <v>634447</v>
      </c>
    </row>
    <row r="139" spans="1:6" x14ac:dyDescent="0.2">
      <c r="A139" s="39" t="s">
        <v>77</v>
      </c>
      <c r="B139" s="17" t="s">
        <v>228</v>
      </c>
      <c r="C139" s="19">
        <v>6414460</v>
      </c>
      <c r="D139" s="19">
        <v>466453</v>
      </c>
      <c r="E139" s="19">
        <v>270891</v>
      </c>
      <c r="F139" s="19">
        <v>637238</v>
      </c>
    </row>
    <row r="140" spans="1:6" x14ac:dyDescent="0.2">
      <c r="A140" s="40"/>
      <c r="B140" s="17" t="s">
        <v>229</v>
      </c>
      <c r="C140" s="19">
        <v>6425504</v>
      </c>
      <c r="D140" s="19">
        <v>466433</v>
      </c>
      <c r="E140" s="19">
        <v>272063</v>
      </c>
      <c r="F140" s="19">
        <v>640595</v>
      </c>
    </row>
    <row r="141" spans="1:6" x14ac:dyDescent="0.2">
      <c r="A141" s="40"/>
      <c r="B141" s="17" t="s">
        <v>230</v>
      </c>
      <c r="C141" s="19">
        <v>6439097</v>
      </c>
      <c r="D141" s="19">
        <v>466401</v>
      </c>
      <c r="E141" s="19">
        <v>275070</v>
      </c>
      <c r="F141" s="19">
        <v>644880</v>
      </c>
    </row>
    <row r="142" spans="1:6" x14ac:dyDescent="0.2">
      <c r="A142" s="40"/>
      <c r="B142" s="17" t="s">
        <v>231</v>
      </c>
      <c r="C142" s="19">
        <v>6450292</v>
      </c>
      <c r="D142" s="19">
        <v>466370</v>
      </c>
      <c r="E142" s="19">
        <v>277340</v>
      </c>
      <c r="F142" s="19">
        <v>648542</v>
      </c>
    </row>
    <row r="143" spans="1:6" x14ac:dyDescent="0.2">
      <c r="A143" s="40"/>
      <c r="B143" s="17" t="s">
        <v>232</v>
      </c>
      <c r="C143" s="19">
        <v>6464460</v>
      </c>
      <c r="D143" s="19">
        <v>466342</v>
      </c>
      <c r="E143" s="19">
        <v>279411</v>
      </c>
      <c r="F143" s="19">
        <v>652957</v>
      </c>
    </row>
    <row r="144" spans="1:6" x14ac:dyDescent="0.2">
      <c r="A144" s="40"/>
      <c r="B144" s="17" t="s">
        <v>233</v>
      </c>
      <c r="C144" s="19">
        <v>6477985</v>
      </c>
      <c r="D144" s="19">
        <v>466311</v>
      </c>
      <c r="E144" s="19">
        <v>282084</v>
      </c>
      <c r="F144" s="19">
        <v>657295</v>
      </c>
    </row>
    <row r="145" spans="1:6" x14ac:dyDescent="0.2">
      <c r="A145" s="40"/>
      <c r="B145" s="17" t="s">
        <v>234</v>
      </c>
      <c r="C145" s="19">
        <v>6492839</v>
      </c>
      <c r="D145" s="19">
        <v>466292</v>
      </c>
      <c r="E145" s="19">
        <v>283962</v>
      </c>
      <c r="F145" s="19">
        <v>661514</v>
      </c>
    </row>
    <row r="146" spans="1:6" x14ac:dyDescent="0.2">
      <c r="A146" s="40"/>
      <c r="B146" s="17" t="s">
        <v>235</v>
      </c>
      <c r="C146" s="19">
        <v>6509645</v>
      </c>
      <c r="D146" s="19">
        <v>466269</v>
      </c>
      <c r="E146" s="19">
        <v>286001</v>
      </c>
      <c r="F146" s="19">
        <v>666061</v>
      </c>
    </row>
    <row r="147" spans="1:6" x14ac:dyDescent="0.2">
      <c r="A147" s="40"/>
      <c r="B147" s="17" t="s">
        <v>236</v>
      </c>
      <c r="C147" s="19">
        <v>6523605</v>
      </c>
      <c r="D147" s="19">
        <v>466241</v>
      </c>
      <c r="E147" s="19">
        <v>289241</v>
      </c>
      <c r="F147" s="19">
        <v>670058</v>
      </c>
    </row>
    <row r="148" spans="1:6" x14ac:dyDescent="0.2">
      <c r="A148" s="40"/>
      <c r="B148" s="17" t="s">
        <v>237</v>
      </c>
      <c r="C148" s="19">
        <v>6539876</v>
      </c>
      <c r="D148" s="19">
        <v>466216</v>
      </c>
      <c r="E148" s="19">
        <v>291528</v>
      </c>
      <c r="F148" s="19">
        <v>674079</v>
      </c>
    </row>
    <row r="149" spans="1:6" x14ac:dyDescent="0.2">
      <c r="A149" s="40"/>
      <c r="B149" s="17" t="s">
        <v>238</v>
      </c>
      <c r="C149" s="19">
        <v>6556469</v>
      </c>
      <c r="D149" s="19">
        <v>466194</v>
      </c>
      <c r="E149" s="19">
        <v>293876</v>
      </c>
      <c r="F149" s="19">
        <v>678051</v>
      </c>
    </row>
    <row r="150" spans="1:6" x14ac:dyDescent="0.2">
      <c r="A150" s="41"/>
      <c r="B150" s="17" t="s">
        <v>239</v>
      </c>
      <c r="C150" s="19">
        <v>6574700</v>
      </c>
      <c r="D150" s="19">
        <v>466163</v>
      </c>
      <c r="E150" s="19">
        <v>297459</v>
      </c>
      <c r="F150" s="19">
        <v>683407</v>
      </c>
    </row>
    <row r="151" spans="1:6" x14ac:dyDescent="0.2">
      <c r="A151" s="39" t="s">
        <v>78</v>
      </c>
      <c r="B151" s="17" t="s">
        <v>240</v>
      </c>
      <c r="C151" s="19">
        <v>6590826</v>
      </c>
      <c r="D151" s="19">
        <v>466146</v>
      </c>
      <c r="E151" s="19">
        <v>298212</v>
      </c>
      <c r="F151" s="19">
        <v>686456</v>
      </c>
    </row>
    <row r="152" spans="1:6" x14ac:dyDescent="0.2">
      <c r="A152" s="40"/>
      <c r="B152" s="17" t="s">
        <v>241</v>
      </c>
      <c r="C152" s="19">
        <v>6604032</v>
      </c>
      <c r="D152" s="19">
        <v>466121</v>
      </c>
      <c r="E152" s="19">
        <v>299515</v>
      </c>
      <c r="F152" s="19">
        <v>689793</v>
      </c>
    </row>
    <row r="153" spans="1:6" x14ac:dyDescent="0.2">
      <c r="A153" s="40"/>
      <c r="B153" s="17" t="s">
        <v>242</v>
      </c>
      <c r="C153" s="19">
        <v>6620257</v>
      </c>
      <c r="D153" s="19">
        <v>466106</v>
      </c>
      <c r="E153" s="19">
        <v>301924</v>
      </c>
      <c r="F153" s="19">
        <v>693866</v>
      </c>
    </row>
    <row r="154" spans="1:6" x14ac:dyDescent="0.2">
      <c r="A154" s="40"/>
      <c r="B154" s="17" t="s">
        <v>243</v>
      </c>
      <c r="C154" s="19">
        <v>6635037</v>
      </c>
      <c r="D154" s="19">
        <v>466100</v>
      </c>
      <c r="E154" s="19">
        <v>305125</v>
      </c>
      <c r="F154" s="19">
        <v>698484</v>
      </c>
    </row>
    <row r="155" spans="1:6" x14ac:dyDescent="0.2">
      <c r="A155" s="40"/>
      <c r="B155" s="17" t="s">
        <v>244</v>
      </c>
      <c r="C155" s="19">
        <v>6650360</v>
      </c>
      <c r="D155" s="19">
        <v>466084</v>
      </c>
      <c r="E155" s="19">
        <v>307134</v>
      </c>
      <c r="F155" s="19">
        <v>703240</v>
      </c>
    </row>
    <row r="156" spans="1:6" x14ac:dyDescent="0.2">
      <c r="A156" s="40"/>
      <c r="B156" s="17" t="s">
        <v>245</v>
      </c>
      <c r="C156" s="19">
        <v>6663398</v>
      </c>
      <c r="D156" s="19">
        <v>466070</v>
      </c>
      <c r="E156" s="19">
        <v>311033</v>
      </c>
      <c r="F156" s="19">
        <v>707342</v>
      </c>
    </row>
    <row r="157" spans="1:6" x14ac:dyDescent="0.2">
      <c r="A157" s="40"/>
      <c r="B157" s="17" t="s">
        <v>246</v>
      </c>
      <c r="C157" s="19">
        <v>6679835</v>
      </c>
      <c r="D157" s="19">
        <v>466056</v>
      </c>
      <c r="E157" s="19">
        <v>313627</v>
      </c>
      <c r="F157" s="19">
        <v>711632</v>
      </c>
    </row>
    <row r="158" spans="1:6" x14ac:dyDescent="0.2">
      <c r="A158" s="40"/>
      <c r="B158" s="17" t="s">
        <v>247</v>
      </c>
      <c r="C158" s="19">
        <v>6698043</v>
      </c>
      <c r="D158" s="19">
        <v>466038</v>
      </c>
      <c r="E158" s="19">
        <v>316765</v>
      </c>
      <c r="F158" s="19">
        <v>716178</v>
      </c>
    </row>
    <row r="159" spans="1:6" x14ac:dyDescent="0.2">
      <c r="A159" s="40"/>
      <c r="B159" s="17" t="s">
        <v>248</v>
      </c>
      <c r="C159" s="19">
        <v>6713951</v>
      </c>
      <c r="D159" s="19">
        <v>466018</v>
      </c>
      <c r="E159" s="19">
        <v>319461</v>
      </c>
      <c r="F159" s="19">
        <v>720299</v>
      </c>
    </row>
    <row r="160" spans="1:6" x14ac:dyDescent="0.2">
      <c r="A160" s="40"/>
      <c r="B160" s="17" t="s">
        <v>249</v>
      </c>
      <c r="C160" s="19">
        <v>6734626</v>
      </c>
      <c r="D160" s="19">
        <v>466004</v>
      </c>
      <c r="E160" s="19">
        <v>321660</v>
      </c>
      <c r="F160" s="19">
        <v>724869</v>
      </c>
    </row>
    <row r="161" spans="1:6" x14ac:dyDescent="0.2">
      <c r="A161" s="40"/>
      <c r="B161" s="17" t="s">
        <v>250</v>
      </c>
      <c r="C161" s="19">
        <v>6753405</v>
      </c>
      <c r="D161" s="19">
        <v>465986</v>
      </c>
      <c r="E161" s="19">
        <v>324093</v>
      </c>
      <c r="F161" s="19">
        <v>729042</v>
      </c>
    </row>
    <row r="162" spans="1:6" x14ac:dyDescent="0.2">
      <c r="A162" s="41"/>
      <c r="B162" s="17" t="s">
        <v>251</v>
      </c>
      <c r="C162" s="19">
        <v>6772764</v>
      </c>
      <c r="D162" s="19">
        <v>465972</v>
      </c>
      <c r="E162" s="19">
        <v>326366</v>
      </c>
      <c r="F162" s="19">
        <v>734711</v>
      </c>
    </row>
    <row r="163" spans="1:6" x14ac:dyDescent="0.2">
      <c r="A163" s="39" t="s">
        <v>79</v>
      </c>
      <c r="B163" s="17" t="s">
        <v>252</v>
      </c>
      <c r="C163" s="19">
        <v>6790625</v>
      </c>
      <c r="D163" s="19">
        <v>465953</v>
      </c>
      <c r="E163" s="19">
        <v>327423</v>
      </c>
      <c r="F163" s="19">
        <v>738051</v>
      </c>
    </row>
    <row r="164" spans="1:6" x14ac:dyDescent="0.2">
      <c r="A164" s="40"/>
      <c r="B164" s="17" t="s">
        <v>253</v>
      </c>
      <c r="C164" s="19">
        <v>6805350</v>
      </c>
      <c r="D164" s="19">
        <v>465935</v>
      </c>
      <c r="E164" s="19">
        <v>329537</v>
      </c>
      <c r="F164" s="19">
        <v>742376</v>
      </c>
    </row>
    <row r="165" spans="1:6" x14ac:dyDescent="0.2">
      <c r="A165" s="40"/>
      <c r="B165" s="17" t="s">
        <v>254</v>
      </c>
      <c r="C165" s="19">
        <v>6819940</v>
      </c>
      <c r="D165" s="19">
        <v>465923</v>
      </c>
      <c r="E165" s="19">
        <v>331558</v>
      </c>
      <c r="F165" s="19">
        <v>746320</v>
      </c>
    </row>
    <row r="166" spans="1:6" x14ac:dyDescent="0.2">
      <c r="A166" s="40"/>
      <c r="B166" s="17" t="s">
        <v>255</v>
      </c>
      <c r="C166" s="19">
        <v>6837406</v>
      </c>
      <c r="D166" s="19">
        <v>465911</v>
      </c>
      <c r="E166" s="19">
        <v>333812</v>
      </c>
      <c r="F166" s="19">
        <v>750807</v>
      </c>
    </row>
    <row r="167" spans="1:6" x14ac:dyDescent="0.2">
      <c r="A167" s="40"/>
      <c r="B167" s="17" t="s">
        <v>256</v>
      </c>
      <c r="C167" s="19">
        <v>6855139</v>
      </c>
      <c r="D167" s="19">
        <v>465895</v>
      </c>
      <c r="E167" s="19">
        <v>335375</v>
      </c>
      <c r="F167" s="19">
        <v>756069</v>
      </c>
    </row>
    <row r="168" spans="1:6" x14ac:dyDescent="0.2">
      <c r="A168" s="40"/>
      <c r="B168" s="17" t="s">
        <v>257</v>
      </c>
      <c r="C168" s="19">
        <v>6868961</v>
      </c>
      <c r="D168" s="19">
        <v>465874</v>
      </c>
      <c r="E168" s="19">
        <v>338802</v>
      </c>
      <c r="F168" s="19">
        <v>760496</v>
      </c>
    </row>
    <row r="169" spans="1:6" x14ac:dyDescent="0.2">
      <c r="A169" s="40"/>
      <c r="B169" s="17" t="s">
        <v>258</v>
      </c>
      <c r="C169" s="19">
        <v>6884629</v>
      </c>
      <c r="D169" s="19">
        <v>465851</v>
      </c>
      <c r="E169" s="19">
        <v>342323</v>
      </c>
      <c r="F169" s="19">
        <v>765597</v>
      </c>
    </row>
    <row r="170" spans="1:6" x14ac:dyDescent="0.2">
      <c r="A170" s="40"/>
      <c r="B170" s="17" t="s">
        <v>259</v>
      </c>
      <c r="C170" s="19">
        <v>6901309</v>
      </c>
      <c r="D170" s="19">
        <v>465822</v>
      </c>
      <c r="E170" s="19">
        <v>344965</v>
      </c>
      <c r="F170" s="19">
        <v>770563</v>
      </c>
    </row>
    <row r="171" spans="1:6" x14ac:dyDescent="0.2">
      <c r="A171" s="40"/>
      <c r="B171" s="17" t="s">
        <v>260</v>
      </c>
      <c r="C171" s="19">
        <v>6917855</v>
      </c>
      <c r="D171" s="19">
        <v>465822</v>
      </c>
      <c r="E171" s="19">
        <v>347619</v>
      </c>
      <c r="F171" s="19">
        <v>775237</v>
      </c>
    </row>
    <row r="172" spans="1:6" x14ac:dyDescent="0.2">
      <c r="A172" s="40"/>
      <c r="B172" s="17" t="s">
        <v>261</v>
      </c>
      <c r="C172" s="19">
        <v>6938080</v>
      </c>
      <c r="D172" s="19">
        <v>465806</v>
      </c>
      <c r="E172" s="19">
        <v>349718</v>
      </c>
      <c r="F172" s="19">
        <v>780181</v>
      </c>
    </row>
    <row r="173" spans="1:6" x14ac:dyDescent="0.2">
      <c r="A173" s="40"/>
      <c r="B173" s="17" t="s">
        <v>262</v>
      </c>
      <c r="C173" s="19">
        <v>6955582</v>
      </c>
      <c r="D173" s="19">
        <v>465782</v>
      </c>
      <c r="E173" s="19">
        <v>350970</v>
      </c>
      <c r="F173" s="19">
        <v>785458</v>
      </c>
    </row>
    <row r="174" spans="1:6" x14ac:dyDescent="0.2">
      <c r="A174" s="41"/>
      <c r="B174" s="17" t="s">
        <v>263</v>
      </c>
      <c r="C174" s="19">
        <v>6977604</v>
      </c>
      <c r="D174" s="19">
        <v>465765</v>
      </c>
      <c r="E174" s="19">
        <v>352965</v>
      </c>
      <c r="F174" s="19">
        <v>791558</v>
      </c>
    </row>
    <row r="175" spans="1:6" x14ac:dyDescent="0.2">
      <c r="A175" s="39" t="s">
        <v>80</v>
      </c>
      <c r="B175" s="17" t="s">
        <v>264</v>
      </c>
      <c r="C175" s="19">
        <v>6993809</v>
      </c>
      <c r="D175" s="19">
        <v>465743</v>
      </c>
      <c r="E175" s="19">
        <v>354489</v>
      </c>
      <c r="F175" s="19">
        <v>795025</v>
      </c>
    </row>
    <row r="176" spans="1:6" x14ac:dyDescent="0.2">
      <c r="A176" s="40"/>
      <c r="B176" s="17" t="s">
        <v>265</v>
      </c>
      <c r="C176" s="19">
        <v>7007299</v>
      </c>
      <c r="D176" s="19">
        <v>465715</v>
      </c>
      <c r="E176" s="19">
        <v>356147</v>
      </c>
      <c r="F176" s="19">
        <v>799245</v>
      </c>
    </row>
    <row r="177" spans="1:6" x14ac:dyDescent="0.2">
      <c r="A177" s="40"/>
      <c r="B177" s="17" t="s">
        <v>266</v>
      </c>
      <c r="C177" s="19">
        <v>7017800</v>
      </c>
      <c r="D177" s="19">
        <v>465698</v>
      </c>
      <c r="E177" s="19">
        <v>358271</v>
      </c>
      <c r="F177" s="19">
        <v>802476</v>
      </c>
    </row>
    <row r="178" spans="1:6" x14ac:dyDescent="0.2">
      <c r="A178" s="40"/>
      <c r="B178" s="17" t="s">
        <v>267</v>
      </c>
      <c r="C178" s="19">
        <v>7025685</v>
      </c>
      <c r="D178" s="19">
        <v>465695</v>
      </c>
      <c r="E178" s="19">
        <v>359104</v>
      </c>
      <c r="F178" s="19">
        <v>803411</v>
      </c>
    </row>
    <row r="179" spans="1:6" x14ac:dyDescent="0.2">
      <c r="A179" s="40"/>
      <c r="B179" s="17" t="s">
        <v>268</v>
      </c>
      <c r="C179" s="19">
        <v>7034398</v>
      </c>
      <c r="D179" s="19">
        <v>465673</v>
      </c>
      <c r="E179" s="19">
        <v>360905</v>
      </c>
      <c r="F179" s="19">
        <v>806772</v>
      </c>
    </row>
    <row r="180" spans="1:6" x14ac:dyDescent="0.2">
      <c r="A180" s="40"/>
      <c r="B180" s="17" t="s">
        <v>269</v>
      </c>
      <c r="C180" s="19">
        <v>7046336</v>
      </c>
      <c r="D180" s="19">
        <v>465663</v>
      </c>
      <c r="E180" s="19">
        <v>361785</v>
      </c>
      <c r="F180" s="19">
        <v>811197</v>
      </c>
    </row>
    <row r="181" spans="1:6" x14ac:dyDescent="0.2">
      <c r="A181" s="40"/>
      <c r="B181" s="17" t="s">
        <v>270</v>
      </c>
      <c r="C181" s="19">
        <v>7058503</v>
      </c>
      <c r="D181" s="19">
        <v>465630</v>
      </c>
      <c r="E181" s="19">
        <v>363737</v>
      </c>
      <c r="F181" s="19">
        <v>817382</v>
      </c>
    </row>
    <row r="182" spans="1:6" x14ac:dyDescent="0.2">
      <c r="A182" s="40"/>
      <c r="B182" s="17" t="s">
        <v>271</v>
      </c>
      <c r="C182" s="19">
        <v>7072187</v>
      </c>
      <c r="D182" s="19">
        <v>465612</v>
      </c>
      <c r="E182" s="19">
        <v>366053</v>
      </c>
      <c r="F182" s="19">
        <v>822817</v>
      </c>
    </row>
    <row r="183" spans="1:6" x14ac:dyDescent="0.2">
      <c r="A183" s="40"/>
      <c r="B183" s="17" t="s">
        <v>272</v>
      </c>
      <c r="C183" s="19">
        <v>7089198</v>
      </c>
      <c r="D183" s="19">
        <v>465602</v>
      </c>
      <c r="E183" s="19">
        <v>368272</v>
      </c>
      <c r="F183" s="19">
        <v>828132</v>
      </c>
    </row>
    <row r="184" spans="1:6" x14ac:dyDescent="0.2">
      <c r="A184" s="40"/>
      <c r="B184" s="17" t="s">
        <v>273</v>
      </c>
      <c r="C184" s="19">
        <v>7106270</v>
      </c>
      <c r="D184" s="19">
        <v>465584</v>
      </c>
      <c r="E184" s="19">
        <v>370945</v>
      </c>
      <c r="F184" s="19">
        <v>833959</v>
      </c>
    </row>
    <row r="185" spans="1:6" x14ac:dyDescent="0.2">
      <c r="A185" s="40"/>
      <c r="B185" s="17" t="s">
        <v>274</v>
      </c>
      <c r="C185" s="19">
        <v>7123342</v>
      </c>
      <c r="D185" s="19">
        <v>465560</v>
      </c>
      <c r="E185" s="19">
        <v>372976</v>
      </c>
      <c r="F185" s="19">
        <v>839430</v>
      </c>
    </row>
    <row r="186" spans="1:6" x14ac:dyDescent="0.2">
      <c r="A186" s="41"/>
      <c r="B186" s="17" t="s">
        <v>275</v>
      </c>
      <c r="C186" s="19">
        <v>7141018</v>
      </c>
      <c r="D186" s="19">
        <v>465548</v>
      </c>
      <c r="E186" s="19">
        <v>376228</v>
      </c>
      <c r="F186" s="19">
        <v>847035</v>
      </c>
    </row>
    <row r="187" spans="1:6" x14ac:dyDescent="0.2">
      <c r="A187" s="39" t="s">
        <v>81</v>
      </c>
      <c r="B187" s="17" t="s">
        <v>276</v>
      </c>
      <c r="C187" s="19">
        <v>7154202</v>
      </c>
      <c r="D187" s="19">
        <v>465534</v>
      </c>
      <c r="E187" s="19">
        <v>377555</v>
      </c>
      <c r="F187" s="19">
        <v>850390</v>
      </c>
    </row>
    <row r="188" spans="1:6" x14ac:dyDescent="0.2">
      <c r="A188" s="40"/>
      <c r="B188" s="17" t="s">
        <v>277</v>
      </c>
      <c r="C188" s="19">
        <v>7166783</v>
      </c>
      <c r="D188" s="19">
        <v>465522</v>
      </c>
      <c r="E188" s="19">
        <v>379405</v>
      </c>
      <c r="F188" s="19">
        <v>855047</v>
      </c>
    </row>
    <row r="189" spans="1:6" x14ac:dyDescent="0.2">
      <c r="A189" s="40"/>
      <c r="B189" s="17" t="s">
        <v>278</v>
      </c>
      <c r="C189" s="19">
        <v>7179662</v>
      </c>
      <c r="D189" s="19">
        <v>465495</v>
      </c>
      <c r="E189" s="19">
        <v>380932</v>
      </c>
      <c r="F189" s="19">
        <v>860741</v>
      </c>
    </row>
    <row r="190" spans="1:6" x14ac:dyDescent="0.2">
      <c r="A190" s="40"/>
      <c r="B190" s="17" t="s">
        <v>279</v>
      </c>
      <c r="C190" s="19">
        <v>7191840</v>
      </c>
      <c r="D190" s="19">
        <v>465472</v>
      </c>
      <c r="E190" s="19">
        <v>383163</v>
      </c>
      <c r="F190" s="19">
        <v>866135</v>
      </c>
    </row>
    <row r="191" spans="1:6" x14ac:dyDescent="0.2">
      <c r="A191" s="40"/>
      <c r="B191" s="17" t="s">
        <v>280</v>
      </c>
      <c r="C191" s="19">
        <v>7204292</v>
      </c>
      <c r="D191" s="19">
        <v>465446</v>
      </c>
      <c r="E191" s="19">
        <v>386946</v>
      </c>
      <c r="F191" s="19">
        <v>871834</v>
      </c>
    </row>
    <row r="192" spans="1:6" x14ac:dyDescent="0.2">
      <c r="A192" s="40"/>
      <c r="B192" s="17" t="s">
        <v>281</v>
      </c>
      <c r="C192" s="19">
        <v>7217202</v>
      </c>
      <c r="D192" s="19">
        <v>465420</v>
      </c>
      <c r="E192" s="19">
        <v>390338</v>
      </c>
      <c r="F192" s="19">
        <v>877449</v>
      </c>
    </row>
    <row r="193" spans="1:6" x14ac:dyDescent="0.2">
      <c r="A193" s="40"/>
      <c r="B193" s="17" t="s">
        <v>282</v>
      </c>
      <c r="C193" s="19">
        <v>7231674</v>
      </c>
      <c r="D193" s="19">
        <v>465394</v>
      </c>
      <c r="E193" s="19">
        <v>393298</v>
      </c>
      <c r="F193" s="19">
        <v>883283</v>
      </c>
    </row>
    <row r="194" spans="1:6" x14ac:dyDescent="0.2">
      <c r="A194" s="40"/>
      <c r="B194" s="17" t="s">
        <v>283</v>
      </c>
      <c r="C194" s="19">
        <v>7246464</v>
      </c>
      <c r="D194" s="19">
        <v>465378</v>
      </c>
      <c r="E194" s="19">
        <v>395853</v>
      </c>
      <c r="F194" s="19">
        <v>888932</v>
      </c>
    </row>
    <row r="195" spans="1:6" x14ac:dyDescent="0.2">
      <c r="A195" s="40"/>
      <c r="B195" s="17" t="s">
        <v>284</v>
      </c>
      <c r="C195" s="19">
        <v>7262038</v>
      </c>
      <c r="D195" s="19">
        <v>465366</v>
      </c>
      <c r="E195" s="19">
        <v>397391</v>
      </c>
      <c r="F195" s="19">
        <v>893961</v>
      </c>
    </row>
    <row r="196" spans="1:6" x14ac:dyDescent="0.2">
      <c r="A196" s="40"/>
      <c r="B196" s="17" t="s">
        <v>285</v>
      </c>
      <c r="C196" s="19">
        <v>7276487</v>
      </c>
      <c r="D196" s="19">
        <v>465355</v>
      </c>
      <c r="E196" s="19">
        <v>399445</v>
      </c>
      <c r="F196" s="19">
        <v>899094</v>
      </c>
    </row>
    <row r="197" spans="1:6" x14ac:dyDescent="0.2">
      <c r="A197" s="40"/>
      <c r="B197" s="17" t="s">
        <v>286</v>
      </c>
      <c r="C197" s="19">
        <v>7291245</v>
      </c>
      <c r="D197" s="19">
        <v>465330</v>
      </c>
      <c r="E197" s="19">
        <v>401139</v>
      </c>
      <c r="F197" s="19">
        <v>904371</v>
      </c>
    </row>
    <row r="198" spans="1:6" x14ac:dyDescent="0.2">
      <c r="A198" s="41"/>
      <c r="B198" s="17" t="s">
        <v>287</v>
      </c>
      <c r="C198" s="19">
        <v>7308202</v>
      </c>
      <c r="D198" s="19">
        <v>465309</v>
      </c>
      <c r="E198" s="19">
        <v>402824</v>
      </c>
      <c r="F198" s="19">
        <v>911205</v>
      </c>
    </row>
    <row r="199" spans="1:6" x14ac:dyDescent="0.2">
      <c r="A199" s="39" t="s">
        <v>82</v>
      </c>
      <c r="B199" s="17" t="s">
        <v>288</v>
      </c>
      <c r="C199" s="19">
        <v>7317463</v>
      </c>
      <c r="D199" s="19">
        <v>465282</v>
      </c>
      <c r="E199" s="19">
        <v>404369</v>
      </c>
      <c r="F199" s="19">
        <v>914677</v>
      </c>
    </row>
    <row r="200" spans="1:6" x14ac:dyDescent="0.2">
      <c r="A200" s="40"/>
      <c r="B200" s="17" t="s">
        <v>289</v>
      </c>
      <c r="C200" s="19">
        <v>7327786</v>
      </c>
      <c r="D200" s="19">
        <v>465272</v>
      </c>
      <c r="E200" s="19">
        <v>405982</v>
      </c>
      <c r="F200" s="19">
        <v>918882</v>
      </c>
    </row>
    <row r="201" spans="1:6" x14ac:dyDescent="0.2">
      <c r="A201" s="40"/>
      <c r="B201" s="17" t="s">
        <v>290</v>
      </c>
      <c r="C201" s="19">
        <v>7338858</v>
      </c>
      <c r="D201" s="19">
        <v>465197</v>
      </c>
      <c r="E201" s="19">
        <v>408560</v>
      </c>
      <c r="F201" s="19">
        <v>924029</v>
      </c>
    </row>
    <row r="202" spans="1:6" x14ac:dyDescent="0.2">
      <c r="A202" s="40"/>
      <c r="B202" s="17" t="s">
        <v>291</v>
      </c>
      <c r="C202" s="19">
        <v>7349180</v>
      </c>
      <c r="D202" s="19">
        <v>465171</v>
      </c>
      <c r="E202" s="19">
        <v>410812</v>
      </c>
      <c r="F202" s="19">
        <v>929047</v>
      </c>
    </row>
    <row r="203" spans="1:6" x14ac:dyDescent="0.2">
      <c r="A203" s="40"/>
      <c r="B203" s="17" t="s">
        <v>292</v>
      </c>
      <c r="C203" s="19">
        <v>7360072</v>
      </c>
      <c r="D203" s="19">
        <v>465151</v>
      </c>
      <c r="E203" s="19">
        <v>414919</v>
      </c>
      <c r="F203" s="19">
        <v>934909</v>
      </c>
    </row>
    <row r="204" spans="1:6" x14ac:dyDescent="0.2">
      <c r="A204" s="40"/>
      <c r="B204" s="17" t="s">
        <v>293</v>
      </c>
      <c r="C204" s="19">
        <v>7371801</v>
      </c>
      <c r="D204" s="19">
        <v>465119</v>
      </c>
      <c r="E204" s="19">
        <v>417314</v>
      </c>
      <c r="F204" s="19">
        <v>940156</v>
      </c>
    </row>
    <row r="205" spans="1:6" x14ac:dyDescent="0.2">
      <c r="A205" s="40"/>
      <c r="B205" s="17" t="s">
        <v>294</v>
      </c>
      <c r="C205" s="19">
        <v>7385240</v>
      </c>
      <c r="D205" s="19">
        <v>465110</v>
      </c>
      <c r="E205" s="19">
        <v>418786</v>
      </c>
      <c r="F205" s="19">
        <v>945435</v>
      </c>
    </row>
    <row r="206" spans="1:6" x14ac:dyDescent="0.2">
      <c r="A206" s="40"/>
      <c r="B206" s="17" t="s">
        <v>295</v>
      </c>
      <c r="C206" s="19">
        <v>7402487</v>
      </c>
      <c r="D206" s="19">
        <v>465088</v>
      </c>
      <c r="E206" s="19">
        <v>421921</v>
      </c>
      <c r="F206" s="19">
        <v>952539</v>
      </c>
    </row>
    <row r="207" spans="1:6" x14ac:dyDescent="0.2">
      <c r="A207" s="40"/>
      <c r="B207" s="17" t="s">
        <v>296</v>
      </c>
      <c r="C207" s="19">
        <v>7413277</v>
      </c>
      <c r="D207" s="19">
        <v>465078</v>
      </c>
      <c r="E207" s="19">
        <v>424038</v>
      </c>
      <c r="F207" s="19">
        <v>956716</v>
      </c>
    </row>
    <row r="208" spans="1:6" x14ac:dyDescent="0.2">
      <c r="A208" s="40"/>
      <c r="B208" s="17" t="s">
        <v>297</v>
      </c>
      <c r="C208" s="19">
        <v>7428746</v>
      </c>
      <c r="D208" s="19">
        <v>465051</v>
      </c>
      <c r="E208" s="19">
        <v>425585</v>
      </c>
      <c r="F208" s="19">
        <v>961744</v>
      </c>
    </row>
    <row r="209" spans="1:6" x14ac:dyDescent="0.2">
      <c r="A209" s="40"/>
      <c r="B209" s="17" t="s">
        <v>298</v>
      </c>
      <c r="C209" s="19">
        <v>7444175</v>
      </c>
      <c r="D209" s="19">
        <v>465037</v>
      </c>
      <c r="E209" s="19">
        <v>427170</v>
      </c>
      <c r="F209" s="19">
        <v>966765</v>
      </c>
    </row>
    <row r="210" spans="1:6" x14ac:dyDescent="0.2">
      <c r="A210" s="41"/>
      <c r="B210" s="17" t="s">
        <v>299</v>
      </c>
      <c r="C210" s="19">
        <v>7461889</v>
      </c>
      <c r="D210" s="19">
        <v>465022</v>
      </c>
      <c r="E210" s="19">
        <v>429144</v>
      </c>
      <c r="F210" s="19">
        <v>973401</v>
      </c>
    </row>
    <row r="211" spans="1:6" x14ac:dyDescent="0.2">
      <c r="A211" s="39" t="s">
        <v>83</v>
      </c>
      <c r="B211" s="17" t="s">
        <v>300</v>
      </c>
      <c r="C211" s="19">
        <v>7472618</v>
      </c>
      <c r="D211" s="19">
        <v>465011</v>
      </c>
      <c r="E211" s="19">
        <v>431603</v>
      </c>
      <c r="F211" s="19">
        <v>977261</v>
      </c>
    </row>
    <row r="212" spans="1:6" x14ac:dyDescent="0.2">
      <c r="A212" s="40"/>
      <c r="B212" s="17" t="s">
        <v>301</v>
      </c>
      <c r="C212" s="19">
        <v>7483155</v>
      </c>
      <c r="D212" s="19">
        <v>464993</v>
      </c>
      <c r="E212" s="19">
        <v>433996</v>
      </c>
      <c r="F212" s="19">
        <v>981388</v>
      </c>
    </row>
    <row r="213" spans="1:6" x14ac:dyDescent="0.2">
      <c r="A213" s="40"/>
      <c r="B213" s="17" t="s">
        <v>302</v>
      </c>
      <c r="C213" s="19">
        <v>7499186</v>
      </c>
      <c r="D213" s="19">
        <v>464971</v>
      </c>
      <c r="E213" s="19">
        <v>436466</v>
      </c>
      <c r="F213" s="19">
        <v>987327</v>
      </c>
    </row>
    <row r="214" spans="1:6" x14ac:dyDescent="0.2">
      <c r="A214" s="40"/>
      <c r="B214" s="17" t="s">
        <v>303</v>
      </c>
      <c r="C214" s="19">
        <v>7512954</v>
      </c>
      <c r="D214" s="19">
        <v>464955</v>
      </c>
      <c r="E214" s="19">
        <v>437820</v>
      </c>
      <c r="F214" s="19">
        <v>991824</v>
      </c>
    </row>
    <row r="215" spans="1:6" x14ac:dyDescent="0.2">
      <c r="A215" s="40"/>
      <c r="B215" s="17" t="s">
        <v>304</v>
      </c>
      <c r="C215" s="19">
        <v>7528453</v>
      </c>
      <c r="D215" s="19">
        <v>464934</v>
      </c>
      <c r="E215" s="19">
        <v>440317</v>
      </c>
      <c r="F215" s="19">
        <v>997404</v>
      </c>
    </row>
    <row r="216" spans="1:6" x14ac:dyDescent="0.2">
      <c r="A216" s="40"/>
      <c r="B216" s="17" t="s">
        <v>305</v>
      </c>
      <c r="C216" s="19">
        <v>7543324</v>
      </c>
      <c r="D216" s="19">
        <v>464923</v>
      </c>
      <c r="E216" s="19">
        <v>442823</v>
      </c>
      <c r="F216" s="19">
        <v>1002573</v>
      </c>
    </row>
    <row r="217" spans="1:6" x14ac:dyDescent="0.2">
      <c r="A217" s="40"/>
      <c r="B217" s="17" t="s">
        <v>306</v>
      </c>
      <c r="C217" s="19">
        <v>7554573</v>
      </c>
      <c r="D217" s="19">
        <v>468641</v>
      </c>
      <c r="E217" s="19">
        <v>444985</v>
      </c>
      <c r="F217" s="19">
        <v>1008076</v>
      </c>
    </row>
    <row r="218" spans="1:6" x14ac:dyDescent="0.2">
      <c r="A218" s="40"/>
      <c r="B218" s="17" t="s">
        <v>307</v>
      </c>
      <c r="C218" s="19">
        <v>7571916</v>
      </c>
      <c r="D218" s="19">
        <v>468607</v>
      </c>
      <c r="E218" s="19">
        <v>446725</v>
      </c>
      <c r="F218" s="19">
        <v>1014353</v>
      </c>
    </row>
    <row r="219" spans="1:6" x14ac:dyDescent="0.2">
      <c r="A219" s="40"/>
      <c r="B219" s="17" t="s">
        <v>308</v>
      </c>
      <c r="C219" s="19">
        <v>7587889</v>
      </c>
      <c r="D219" s="19">
        <v>468586</v>
      </c>
      <c r="E219" s="19">
        <v>448250</v>
      </c>
      <c r="F219" s="19">
        <v>1019244</v>
      </c>
    </row>
    <row r="220" spans="1:6" x14ac:dyDescent="0.2">
      <c r="A220" s="40"/>
      <c r="B220" s="17" t="s">
        <v>309</v>
      </c>
      <c r="C220" s="19">
        <v>7612298</v>
      </c>
      <c r="D220" s="19">
        <v>468570</v>
      </c>
      <c r="E220" s="19">
        <v>450940</v>
      </c>
      <c r="F220" s="19">
        <v>1027287</v>
      </c>
    </row>
    <row r="221" spans="1:6" x14ac:dyDescent="0.2">
      <c r="A221" s="40"/>
      <c r="B221" s="17" t="s">
        <v>310</v>
      </c>
      <c r="C221" s="19">
        <v>7622602</v>
      </c>
      <c r="D221" s="19">
        <v>468553</v>
      </c>
      <c r="E221" s="19">
        <v>452695</v>
      </c>
      <c r="F221" s="19">
        <v>1030912</v>
      </c>
    </row>
    <row r="222" spans="1:6" x14ac:dyDescent="0.2">
      <c r="A222" s="41"/>
      <c r="B222" s="17" t="s">
        <v>311</v>
      </c>
      <c r="C222" s="19">
        <v>7637859</v>
      </c>
      <c r="D222" s="19">
        <v>468538</v>
      </c>
      <c r="E222" s="19">
        <v>455129</v>
      </c>
      <c r="F222" s="19">
        <v>1037201</v>
      </c>
    </row>
    <row r="223" spans="1:6" x14ac:dyDescent="0.2">
      <c r="A223" s="39" t="s">
        <v>84</v>
      </c>
      <c r="B223" s="17" t="s">
        <v>312</v>
      </c>
      <c r="C223" s="19">
        <v>7651561</v>
      </c>
      <c r="D223" s="19">
        <v>468512</v>
      </c>
      <c r="E223" s="19">
        <v>456552</v>
      </c>
      <c r="F223" s="19">
        <v>1041589</v>
      </c>
    </row>
    <row r="224" spans="1:6" x14ac:dyDescent="0.2">
      <c r="A224" s="40"/>
      <c r="B224" s="17" t="s">
        <v>313</v>
      </c>
      <c r="C224" s="19">
        <v>7665477</v>
      </c>
      <c r="D224" s="19">
        <v>468495</v>
      </c>
      <c r="E224" s="19">
        <v>458459</v>
      </c>
      <c r="F224" s="19">
        <v>1046365</v>
      </c>
    </row>
    <row r="225" spans="1:6" x14ac:dyDescent="0.2">
      <c r="A225" s="40"/>
      <c r="B225" s="17" t="s">
        <v>314</v>
      </c>
      <c r="C225" s="19">
        <v>7682155</v>
      </c>
      <c r="D225" s="19">
        <v>468482</v>
      </c>
      <c r="E225" s="19">
        <v>460012</v>
      </c>
      <c r="F225" s="19">
        <v>1051577</v>
      </c>
    </row>
    <row r="226" spans="1:6" x14ac:dyDescent="0.2">
      <c r="A226" s="40"/>
      <c r="B226" s="17" t="s">
        <v>315</v>
      </c>
      <c r="C226" s="19">
        <v>7699513</v>
      </c>
      <c r="D226" s="19">
        <v>468467</v>
      </c>
      <c r="E226" s="19">
        <v>462223</v>
      </c>
      <c r="F226" s="19">
        <v>1057459</v>
      </c>
    </row>
    <row r="227" spans="1:6" x14ac:dyDescent="0.2">
      <c r="A227" s="40"/>
      <c r="B227" s="17" t="s">
        <v>316</v>
      </c>
      <c r="C227" s="19">
        <v>7705539</v>
      </c>
      <c r="D227" s="19">
        <v>468467</v>
      </c>
      <c r="E227" s="19">
        <v>462498</v>
      </c>
      <c r="F227" s="19">
        <v>1060087</v>
      </c>
    </row>
    <row r="228" spans="1:6" x14ac:dyDescent="0.2">
      <c r="A228" s="40"/>
      <c r="B228" s="17" t="s">
        <v>317</v>
      </c>
      <c r="C228" s="19">
        <v>7739827</v>
      </c>
      <c r="D228" s="19">
        <v>468437</v>
      </c>
      <c r="E228" s="19">
        <v>465356</v>
      </c>
      <c r="F228" s="19">
        <v>1074798</v>
      </c>
    </row>
    <row r="229" spans="1:6" x14ac:dyDescent="0.2">
      <c r="A229" s="40"/>
      <c r="B229" s="17" t="s">
        <v>318</v>
      </c>
      <c r="C229" s="19">
        <v>7746005</v>
      </c>
      <c r="D229" s="19">
        <v>468426</v>
      </c>
      <c r="E229" s="19">
        <v>466082</v>
      </c>
      <c r="F229" s="19">
        <v>1077234</v>
      </c>
    </row>
    <row r="230" spans="1:6" x14ac:dyDescent="0.2">
      <c r="A230" s="40"/>
      <c r="B230" s="17" t="s">
        <v>319</v>
      </c>
      <c r="C230" s="19">
        <v>7766858</v>
      </c>
      <c r="D230" s="19">
        <v>468414</v>
      </c>
      <c r="E230" s="19">
        <v>468540</v>
      </c>
      <c r="F230" s="19">
        <v>1086335</v>
      </c>
    </row>
    <row r="231" spans="1:6" x14ac:dyDescent="0.2">
      <c r="A231" s="40"/>
      <c r="B231" s="17" t="s">
        <v>320</v>
      </c>
      <c r="C231" s="19">
        <v>7785393</v>
      </c>
      <c r="D231" s="19">
        <v>468407</v>
      </c>
      <c r="E231" s="19">
        <v>471384</v>
      </c>
      <c r="F231" s="19">
        <v>1095063</v>
      </c>
    </row>
    <row r="232" spans="1:6" x14ac:dyDescent="0.2">
      <c r="A232" s="40"/>
      <c r="B232" s="17" t="s">
        <v>321</v>
      </c>
      <c r="C232" s="19">
        <v>7807540</v>
      </c>
      <c r="D232" s="19">
        <v>468388</v>
      </c>
      <c r="E232" s="19">
        <v>474829</v>
      </c>
      <c r="F232" s="19">
        <v>1102868</v>
      </c>
    </row>
    <row r="233" spans="1:6" x14ac:dyDescent="0.2">
      <c r="A233" s="40"/>
      <c r="B233" s="17" t="s">
        <v>322</v>
      </c>
      <c r="C233" s="19">
        <v>7828076</v>
      </c>
      <c r="D233" s="19">
        <v>468384</v>
      </c>
      <c r="E233" s="19">
        <v>476851</v>
      </c>
      <c r="F233" s="19">
        <v>1109127</v>
      </c>
    </row>
    <row r="234" spans="1:6" x14ac:dyDescent="0.2">
      <c r="A234" s="41"/>
      <c r="B234" s="17" t="s">
        <v>323</v>
      </c>
      <c r="C234" s="19">
        <v>7850692</v>
      </c>
      <c r="D234" s="19">
        <v>468374</v>
      </c>
      <c r="E234" s="19">
        <v>478939</v>
      </c>
      <c r="F234" s="19">
        <v>1116366</v>
      </c>
    </row>
    <row r="235" spans="1:6" x14ac:dyDescent="0.2">
      <c r="A235" s="39" t="s">
        <v>85</v>
      </c>
      <c r="B235" s="17" t="s">
        <v>324</v>
      </c>
      <c r="C235" s="19">
        <v>7873890</v>
      </c>
      <c r="D235" s="19">
        <v>468358</v>
      </c>
      <c r="E235" s="19">
        <v>481191</v>
      </c>
      <c r="F235" s="19">
        <v>1123352</v>
      </c>
    </row>
    <row r="236" spans="1:6" x14ac:dyDescent="0.2">
      <c r="A236" s="40"/>
      <c r="B236" s="17" t="s">
        <v>325</v>
      </c>
      <c r="C236" s="19">
        <v>7881784</v>
      </c>
      <c r="D236" s="19">
        <v>468350</v>
      </c>
      <c r="E236" s="19">
        <v>483789</v>
      </c>
      <c r="F236" s="19">
        <v>1126316</v>
      </c>
    </row>
    <row r="237" spans="1:6" x14ac:dyDescent="0.2">
      <c r="A237" s="40"/>
      <c r="B237" s="17" t="s">
        <v>326</v>
      </c>
      <c r="C237" s="19">
        <v>7896568</v>
      </c>
      <c r="D237" s="19">
        <v>468337</v>
      </c>
      <c r="E237" s="19">
        <v>485709</v>
      </c>
      <c r="F237" s="19">
        <v>1132110</v>
      </c>
    </row>
    <row r="238" spans="1:6" x14ac:dyDescent="0.2">
      <c r="A238" s="40"/>
      <c r="B238" s="17" t="s">
        <v>327</v>
      </c>
      <c r="C238" s="19">
        <v>7911949</v>
      </c>
      <c r="D238" s="19">
        <v>468326</v>
      </c>
      <c r="E238" s="19">
        <v>487416</v>
      </c>
      <c r="F238" s="19">
        <v>1138454</v>
      </c>
    </row>
    <row r="239" spans="1:6" x14ac:dyDescent="0.2">
      <c r="A239" s="41"/>
      <c r="B239" s="17" t="s">
        <v>102</v>
      </c>
      <c r="C239" s="19">
        <v>7929023</v>
      </c>
      <c r="D239" s="19">
        <v>468313</v>
      </c>
      <c r="E239" s="19">
        <v>488737</v>
      </c>
      <c r="F239" s="19">
        <v>1144633</v>
      </c>
    </row>
    <row r="243" spans="1:14" ht="12.75" customHeight="1" x14ac:dyDescent="0.2">
      <c r="A243" s="28"/>
      <c r="B243" s="28"/>
      <c r="C243" s="28"/>
      <c r="D243" s="28"/>
      <c r="E243" s="28"/>
      <c r="F243" s="28"/>
      <c r="G243" s="28"/>
      <c r="H243" s="28"/>
      <c r="I243" s="28"/>
      <c r="J243" s="28"/>
      <c r="K243" s="28"/>
      <c r="L243" s="28"/>
      <c r="M243" s="28"/>
      <c r="N243" s="28"/>
    </row>
    <row r="244" spans="1:14" ht="12.75" customHeight="1" x14ac:dyDescent="0.2">
      <c r="A244" s="28"/>
      <c r="B244" s="28"/>
      <c r="C244" s="28"/>
      <c r="D244" s="28"/>
      <c r="E244" s="28"/>
      <c r="F244" s="28"/>
      <c r="G244" s="28"/>
      <c r="H244" s="28"/>
      <c r="I244" s="28"/>
      <c r="J244" s="28"/>
      <c r="K244" s="28"/>
      <c r="L244" s="28"/>
      <c r="M244" s="28"/>
      <c r="N244" s="28"/>
    </row>
    <row r="245" spans="1:14" ht="12.75" customHeight="1" x14ac:dyDescent="0.2">
      <c r="A245" s="28"/>
      <c r="B245" s="28"/>
      <c r="C245" s="28"/>
      <c r="D245" s="28"/>
      <c r="E245" s="28"/>
      <c r="F245" s="28"/>
      <c r="G245" s="28"/>
      <c r="H245" s="28"/>
      <c r="I245" s="28"/>
      <c r="J245" s="28"/>
      <c r="K245" s="28"/>
      <c r="L245" s="28"/>
      <c r="M245" s="28"/>
      <c r="N245" s="28"/>
    </row>
    <row r="246" spans="1:14" ht="12.75" customHeight="1" x14ac:dyDescent="0.2">
      <c r="A246" s="28"/>
      <c r="B246" s="28"/>
      <c r="C246" s="28"/>
      <c r="D246" s="28"/>
      <c r="E246" s="28"/>
      <c r="F246" s="28"/>
      <c r="G246" s="28"/>
      <c r="H246" s="28"/>
      <c r="I246" s="28"/>
      <c r="J246" s="28"/>
      <c r="K246" s="28"/>
      <c r="L246" s="28"/>
      <c r="M246" s="28"/>
      <c r="N246" s="28"/>
    </row>
    <row r="247" spans="1:14" ht="12.75" customHeight="1" x14ac:dyDescent="0.2">
      <c r="A247" s="28"/>
      <c r="B247" s="28"/>
      <c r="C247" s="28"/>
      <c r="D247" s="28"/>
      <c r="E247" s="28"/>
      <c r="F247" s="28"/>
      <c r="G247" s="28"/>
      <c r="H247" s="28"/>
      <c r="I247" s="28"/>
      <c r="J247" s="28"/>
      <c r="K247" s="28"/>
      <c r="L247" s="28"/>
      <c r="M247" s="28"/>
      <c r="N247" s="28"/>
    </row>
    <row r="248" spans="1:14" ht="12.75" customHeight="1" x14ac:dyDescent="0.2">
      <c r="A248" s="28"/>
      <c r="B248" s="28"/>
      <c r="C248" s="28"/>
      <c r="D248" s="28"/>
      <c r="E248" s="28"/>
      <c r="F248" s="28"/>
      <c r="G248" s="28"/>
      <c r="H248" s="28"/>
      <c r="I248" s="28"/>
      <c r="J248" s="28"/>
      <c r="K248" s="28"/>
      <c r="L248" s="28"/>
      <c r="M248" s="28"/>
      <c r="N248" s="28"/>
    </row>
    <row r="249" spans="1:14" ht="12.75" customHeight="1" x14ac:dyDescent="0.2">
      <c r="A249" s="28"/>
      <c r="B249" s="28"/>
      <c r="C249" s="28"/>
      <c r="D249" s="28"/>
      <c r="E249" s="28"/>
      <c r="F249" s="28"/>
      <c r="G249" s="28"/>
      <c r="H249" s="28"/>
      <c r="I249" s="28"/>
      <c r="J249" s="28"/>
      <c r="K249" s="28"/>
      <c r="L249" s="28"/>
      <c r="M249" s="28"/>
      <c r="N249" s="28"/>
    </row>
    <row r="250" spans="1:14" ht="12.75" customHeight="1" x14ac:dyDescent="0.2">
      <c r="A250" s="28"/>
      <c r="B250" s="28"/>
      <c r="C250" s="28"/>
      <c r="D250" s="28"/>
      <c r="E250" s="28"/>
      <c r="F250" s="28"/>
      <c r="G250" s="28"/>
      <c r="H250" s="28"/>
      <c r="I250" s="28"/>
      <c r="J250" s="28"/>
      <c r="K250" s="28"/>
      <c r="L250" s="28"/>
      <c r="M250" s="28"/>
      <c r="N250" s="28"/>
    </row>
    <row r="251" spans="1:14" ht="12.75" customHeight="1" x14ac:dyDescent="0.2">
      <c r="A251" s="28"/>
      <c r="B251" s="28"/>
      <c r="C251" s="28"/>
      <c r="D251" s="28"/>
      <c r="E251" s="28"/>
      <c r="F251" s="28"/>
      <c r="G251" s="28"/>
      <c r="H251" s="28"/>
      <c r="I251" s="28"/>
      <c r="J251" s="28"/>
      <c r="K251" s="28"/>
      <c r="L251" s="28"/>
      <c r="M251" s="28"/>
      <c r="N251" s="28"/>
    </row>
    <row r="252" spans="1:14" ht="12.75" customHeight="1" x14ac:dyDescent="0.2">
      <c r="A252" s="28"/>
      <c r="B252" s="28"/>
      <c r="C252" s="28"/>
      <c r="D252" s="28"/>
      <c r="E252" s="28"/>
      <c r="F252" s="28"/>
      <c r="G252" s="28"/>
      <c r="H252" s="28"/>
      <c r="I252" s="28"/>
      <c r="J252" s="28"/>
      <c r="K252" s="28"/>
      <c r="L252" s="28"/>
      <c r="M252" s="28"/>
      <c r="N252" s="28"/>
    </row>
    <row r="253" spans="1:14" ht="12.75" customHeight="1" x14ac:dyDescent="0.2">
      <c r="A253" s="28"/>
      <c r="B253" s="28"/>
      <c r="C253" s="28"/>
      <c r="D253" s="28"/>
      <c r="E253" s="28"/>
      <c r="F253" s="28"/>
      <c r="G253" s="28"/>
      <c r="H253" s="28"/>
      <c r="I253" s="28"/>
      <c r="J253" s="28"/>
      <c r="K253" s="28"/>
      <c r="L253" s="28"/>
      <c r="M253" s="28"/>
      <c r="N253" s="28"/>
    </row>
    <row r="254" spans="1:14" ht="12.75" customHeight="1" x14ac:dyDescent="0.2">
      <c r="A254" s="28"/>
      <c r="B254" s="28"/>
      <c r="C254" s="28"/>
      <c r="D254" s="28"/>
      <c r="E254" s="28"/>
      <c r="F254" s="28"/>
      <c r="G254" s="28"/>
      <c r="H254" s="28"/>
      <c r="I254" s="28"/>
      <c r="J254" s="28"/>
      <c r="K254" s="28"/>
      <c r="L254" s="28"/>
      <c r="M254" s="28"/>
      <c r="N254" s="28"/>
    </row>
    <row r="255" spans="1:14" ht="12.75" customHeight="1" x14ac:dyDescent="0.2">
      <c r="A255" s="28"/>
      <c r="B255" s="28"/>
      <c r="C255" s="28"/>
      <c r="D255" s="28"/>
      <c r="E255" s="28"/>
      <c r="F255" s="28"/>
      <c r="G255" s="28"/>
      <c r="H255" s="28"/>
      <c r="I255" s="28"/>
      <c r="J255" s="28"/>
      <c r="K255" s="28"/>
      <c r="L255" s="28"/>
      <c r="M255" s="28"/>
      <c r="N255" s="28"/>
    </row>
    <row r="256" spans="1:14" ht="12.75" customHeight="1" x14ac:dyDescent="0.2">
      <c r="A256" s="28"/>
      <c r="B256" s="28"/>
      <c r="C256" s="28"/>
      <c r="D256" s="28"/>
      <c r="E256" s="28"/>
      <c r="F256" s="28"/>
      <c r="G256" s="28"/>
      <c r="H256" s="28"/>
      <c r="I256" s="28"/>
      <c r="J256" s="28"/>
      <c r="K256" s="28"/>
      <c r="L256" s="28"/>
      <c r="M256" s="28"/>
      <c r="N256" s="28"/>
    </row>
    <row r="257" spans="1:14" ht="12.75" customHeight="1" x14ac:dyDescent="0.2">
      <c r="A257" s="28"/>
      <c r="B257" s="28"/>
      <c r="C257" s="28"/>
      <c r="D257" s="28"/>
      <c r="E257" s="28"/>
      <c r="F257" s="28"/>
      <c r="G257" s="28"/>
      <c r="H257" s="28"/>
      <c r="I257" s="28"/>
      <c r="J257" s="28"/>
      <c r="K257" s="28"/>
      <c r="L257" s="28"/>
      <c r="M257" s="28"/>
      <c r="N257" s="28"/>
    </row>
    <row r="258" spans="1:14" ht="12.75" customHeight="1" x14ac:dyDescent="0.2">
      <c r="A258" s="28"/>
      <c r="B258" s="28"/>
      <c r="C258" s="28"/>
      <c r="D258" s="28"/>
      <c r="E258" s="28"/>
      <c r="F258" s="28"/>
      <c r="G258" s="28"/>
      <c r="H258" s="28"/>
      <c r="I258" s="28"/>
      <c r="J258" s="28"/>
      <c r="K258" s="28"/>
      <c r="L258" s="28"/>
      <c r="M258" s="28"/>
      <c r="N258" s="28"/>
    </row>
    <row r="259" spans="1:14" ht="12.75" customHeight="1" x14ac:dyDescent="0.2">
      <c r="A259" s="28"/>
      <c r="B259" s="28"/>
      <c r="C259" s="28"/>
      <c r="D259" s="28"/>
      <c r="E259" s="28"/>
      <c r="F259" s="28"/>
      <c r="G259" s="28"/>
      <c r="H259" s="28"/>
      <c r="I259" s="28"/>
      <c r="J259" s="28"/>
      <c r="K259" s="28"/>
      <c r="L259" s="28"/>
      <c r="M259" s="28"/>
      <c r="N259" s="28"/>
    </row>
    <row r="260" spans="1:14" ht="12.75" customHeight="1" x14ac:dyDescent="0.2">
      <c r="A260" s="28"/>
      <c r="B260" s="28"/>
      <c r="C260" s="28"/>
      <c r="D260" s="28"/>
      <c r="E260" s="28"/>
      <c r="F260" s="28"/>
      <c r="G260" s="28"/>
      <c r="H260" s="28"/>
      <c r="I260" s="28"/>
      <c r="J260" s="28"/>
      <c r="K260" s="28"/>
      <c r="L260" s="28"/>
      <c r="M260" s="28"/>
      <c r="N260" s="28"/>
    </row>
    <row r="261" spans="1:14" ht="12.75" customHeight="1" x14ac:dyDescent="0.2">
      <c r="A261" s="28"/>
      <c r="B261" s="28"/>
      <c r="C261" s="28"/>
      <c r="D261" s="28"/>
      <c r="E261" s="28"/>
      <c r="F261" s="28"/>
      <c r="G261" s="28"/>
      <c r="H261" s="28"/>
      <c r="I261" s="28"/>
      <c r="J261" s="28"/>
      <c r="K261" s="28"/>
      <c r="L261" s="28"/>
      <c r="M261" s="28"/>
      <c r="N261" s="28"/>
    </row>
    <row r="262" spans="1:14" ht="12.75" customHeight="1" x14ac:dyDescent="0.2">
      <c r="A262" s="28"/>
      <c r="B262" s="28"/>
      <c r="C262" s="28"/>
      <c r="D262" s="28"/>
      <c r="E262" s="28"/>
      <c r="F262" s="28"/>
      <c r="G262" s="28"/>
      <c r="H262" s="28"/>
      <c r="I262" s="28"/>
      <c r="J262" s="28"/>
      <c r="K262" s="28"/>
      <c r="L262" s="28"/>
      <c r="M262" s="28"/>
      <c r="N262" s="28"/>
    </row>
    <row r="263" spans="1:14" ht="12.75" customHeight="1" x14ac:dyDescent="0.2">
      <c r="A263" s="28"/>
      <c r="B263" s="28"/>
      <c r="C263" s="28"/>
      <c r="D263" s="28"/>
      <c r="E263" s="28"/>
      <c r="F263" s="28"/>
      <c r="G263" s="28"/>
      <c r="H263" s="28"/>
      <c r="I263" s="28"/>
      <c r="J263" s="28"/>
      <c r="K263" s="28"/>
      <c r="L263" s="28"/>
      <c r="M263" s="28"/>
      <c r="N263" s="28"/>
    </row>
    <row r="264" spans="1:14" ht="12.75" customHeight="1" x14ac:dyDescent="0.2">
      <c r="A264" s="28"/>
      <c r="B264" s="28"/>
      <c r="C264" s="28"/>
      <c r="D264" s="28"/>
      <c r="E264" s="28"/>
      <c r="F264" s="28"/>
      <c r="G264" s="28"/>
      <c r="H264" s="28"/>
      <c r="I264" s="28"/>
      <c r="J264" s="28"/>
      <c r="K264" s="28"/>
      <c r="L264" s="28"/>
      <c r="M264" s="28"/>
      <c r="N264" s="28"/>
    </row>
    <row r="265" spans="1:14" ht="12.75" customHeight="1" x14ac:dyDescent="0.2">
      <c r="A265" s="28"/>
      <c r="B265" s="28"/>
      <c r="C265" s="28"/>
      <c r="D265" s="28"/>
      <c r="E265" s="28"/>
      <c r="F265" s="28"/>
      <c r="G265" s="28"/>
      <c r="H265" s="28"/>
      <c r="I265" s="28"/>
      <c r="J265" s="28"/>
      <c r="K265" s="28"/>
      <c r="L265" s="28"/>
      <c r="M265" s="28"/>
      <c r="N265" s="28"/>
    </row>
    <row r="266" spans="1:14" ht="12.75" customHeight="1" x14ac:dyDescent="0.2">
      <c r="A266" s="28"/>
      <c r="B266" s="28"/>
      <c r="C266" s="28"/>
      <c r="D266" s="28"/>
      <c r="E266" s="28"/>
      <c r="F266" s="28"/>
      <c r="G266" s="28"/>
      <c r="H266" s="28"/>
      <c r="I266" s="28"/>
      <c r="J266" s="28"/>
      <c r="K266" s="28"/>
      <c r="L266" s="28"/>
      <c r="M266" s="28"/>
      <c r="N266" s="28"/>
    </row>
    <row r="267" spans="1:14" x14ac:dyDescent="0.2">
      <c r="A267" s="32" t="s">
        <v>95</v>
      </c>
      <c r="B267" s="28"/>
      <c r="C267" s="28"/>
      <c r="D267" s="28"/>
      <c r="E267" s="28"/>
      <c r="F267" s="28"/>
      <c r="G267" s="28"/>
      <c r="H267" s="28"/>
      <c r="I267" s="28"/>
      <c r="J267" s="28"/>
      <c r="K267" s="28"/>
      <c r="L267" s="28"/>
      <c r="M267" s="28"/>
      <c r="N267" s="28"/>
    </row>
    <row r="268" spans="1:14" x14ac:dyDescent="0.2">
      <c r="A268" s="32" t="s">
        <v>96</v>
      </c>
      <c r="B268" s="28"/>
      <c r="C268" s="28"/>
      <c r="D268" s="28"/>
      <c r="E268" s="28"/>
      <c r="F268" s="28"/>
      <c r="G268" s="28"/>
      <c r="H268" s="28"/>
      <c r="I268" s="28"/>
      <c r="J268" s="28"/>
      <c r="K268" s="28"/>
      <c r="L268" s="28"/>
      <c r="M268" s="28"/>
      <c r="N268" s="28"/>
    </row>
    <row r="269" spans="1:14" x14ac:dyDescent="0.2">
      <c r="A269" s="32" t="s">
        <v>328</v>
      </c>
      <c r="B269" s="28"/>
      <c r="C269" s="28"/>
      <c r="D269" s="28"/>
      <c r="E269" s="28"/>
      <c r="F269" s="28"/>
      <c r="G269" s="28"/>
      <c r="H269" s="28"/>
      <c r="I269" s="28"/>
      <c r="J269" s="28"/>
      <c r="K269" s="28"/>
      <c r="L269" s="28"/>
      <c r="M269" s="28"/>
      <c r="N269" s="28"/>
    </row>
    <row r="270" spans="1:14" x14ac:dyDescent="0.2">
      <c r="A270" s="32" t="s">
        <v>329</v>
      </c>
      <c r="B270" s="28"/>
      <c r="C270" s="28"/>
      <c r="D270" s="28"/>
      <c r="E270" s="28"/>
      <c r="F270" s="28"/>
      <c r="G270" s="28"/>
      <c r="H270" s="28"/>
      <c r="I270" s="28"/>
      <c r="J270" s="28"/>
      <c r="K270" s="28"/>
      <c r="L270" s="28"/>
      <c r="M270" s="28"/>
      <c r="N270" s="28"/>
    </row>
  </sheetData>
  <mergeCells count="39">
    <mergeCell ref="A267:N267"/>
    <mergeCell ref="A268:N268"/>
    <mergeCell ref="A269:N269"/>
    <mergeCell ref="A270:N270"/>
    <mergeCell ref="A199:A210"/>
    <mergeCell ref="A211:A222"/>
    <mergeCell ref="A223:A234"/>
    <mergeCell ref="A235:A239"/>
    <mergeCell ref="A243:N266"/>
    <mergeCell ref="A139:A150"/>
    <mergeCell ref="A151:A162"/>
    <mergeCell ref="A163:A174"/>
    <mergeCell ref="A175:A186"/>
    <mergeCell ref="A187:A198"/>
    <mergeCell ref="A79:A90"/>
    <mergeCell ref="A91:A102"/>
    <mergeCell ref="A103:A114"/>
    <mergeCell ref="A115:A126"/>
    <mergeCell ref="A127:A138"/>
    <mergeCell ref="A19:A30"/>
    <mergeCell ref="A31:A42"/>
    <mergeCell ref="A43:A54"/>
    <mergeCell ref="A55:A66"/>
    <mergeCell ref="A67:A78"/>
    <mergeCell ref="A14:G16"/>
    <mergeCell ref="H14:N16"/>
    <mergeCell ref="A17:H17"/>
    <mergeCell ref="I17:N17"/>
    <mergeCell ref="A18:B18"/>
    <mergeCell ref="A8:N8"/>
    <mergeCell ref="A9:G11"/>
    <mergeCell ref="H9:N11"/>
    <mergeCell ref="A12:N12"/>
    <mergeCell ref="A13:N13"/>
    <mergeCell ref="A1:D6"/>
    <mergeCell ref="E2:N2"/>
    <mergeCell ref="E3:N3"/>
    <mergeCell ref="E4:N4"/>
    <mergeCell ref="A7:N7"/>
  </mergeCells>
  <pageMargins left="0.511811024" right="0.511811024" top="0.78740157499999996" bottom="0.78740157499999996" header="0.31496062000000002" footer="0.31496062000000002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222"/>
  <sheetViews>
    <sheetView workbookViewId="0"/>
  </sheetViews>
  <sheetFormatPr defaultRowHeight="12.75" customHeight="1" x14ac:dyDescent="0.2"/>
  <sheetData>
    <row r="1" spans="1:5" ht="12.75" customHeight="1" x14ac:dyDescent="0.2">
      <c r="B1" t="s">
        <v>106</v>
      </c>
      <c r="C1" t="s">
        <v>104</v>
      </c>
      <c r="D1" t="s">
        <v>105</v>
      </c>
      <c r="E1" t="s">
        <v>107</v>
      </c>
    </row>
    <row r="2" spans="1:5" ht="12.75" customHeight="1" x14ac:dyDescent="0.2">
      <c r="A2" t="s">
        <v>108</v>
      </c>
      <c r="B2">
        <v>64547</v>
      </c>
      <c r="C2">
        <v>3632913</v>
      </c>
      <c r="D2">
        <v>479318</v>
      </c>
      <c r="E2">
        <v>276848</v>
      </c>
    </row>
    <row r="3" spans="1:5" ht="12.75" customHeight="1" x14ac:dyDescent="0.2">
      <c r="A3" t="s">
        <v>109</v>
      </c>
      <c r="B3">
        <v>64806</v>
      </c>
      <c r="C3">
        <v>3648229</v>
      </c>
      <c r="D3">
        <v>479069</v>
      </c>
      <c r="E3">
        <v>278589</v>
      </c>
    </row>
    <row r="4" spans="1:5" ht="12.75" customHeight="1" x14ac:dyDescent="0.2">
      <c r="A4" t="s">
        <v>110</v>
      </c>
      <c r="B4">
        <v>65958</v>
      </c>
      <c r="C4">
        <v>3666330</v>
      </c>
      <c r="D4">
        <v>478732</v>
      </c>
      <c r="E4">
        <v>281336</v>
      </c>
    </row>
    <row r="5" spans="1:5" ht="12.75" customHeight="1" x14ac:dyDescent="0.2">
      <c r="A5" t="s">
        <v>111</v>
      </c>
      <c r="B5">
        <v>67104</v>
      </c>
      <c r="C5">
        <v>3684659</v>
      </c>
      <c r="D5">
        <v>478408</v>
      </c>
      <c r="E5">
        <v>283482</v>
      </c>
    </row>
    <row r="6" spans="1:5" ht="12.75" customHeight="1" x14ac:dyDescent="0.2">
      <c r="A6" t="s">
        <v>112</v>
      </c>
      <c r="B6">
        <v>67910</v>
      </c>
      <c r="C6">
        <v>3703105</v>
      </c>
      <c r="D6">
        <v>478111</v>
      </c>
      <c r="E6">
        <v>286287</v>
      </c>
    </row>
    <row r="7" spans="1:5" ht="12.75" customHeight="1" x14ac:dyDescent="0.2">
      <c r="A7" t="s">
        <v>113</v>
      </c>
      <c r="B7">
        <v>68357</v>
      </c>
      <c r="C7">
        <v>3720760</v>
      </c>
      <c r="D7">
        <v>477892</v>
      </c>
      <c r="E7">
        <v>288677</v>
      </c>
    </row>
    <row r="8" spans="1:5" ht="12.75" customHeight="1" x14ac:dyDescent="0.2">
      <c r="A8" t="s">
        <v>114</v>
      </c>
      <c r="B8">
        <v>68833</v>
      </c>
      <c r="C8">
        <v>3740144</v>
      </c>
      <c r="D8">
        <v>477650</v>
      </c>
      <c r="E8">
        <v>291392</v>
      </c>
    </row>
    <row r="9" spans="1:5" ht="12.75" customHeight="1" x14ac:dyDescent="0.2">
      <c r="A9" t="s">
        <v>115</v>
      </c>
      <c r="B9">
        <v>69889</v>
      </c>
      <c r="C9">
        <v>3760626</v>
      </c>
      <c r="D9">
        <v>477365</v>
      </c>
      <c r="E9">
        <v>294747</v>
      </c>
    </row>
    <row r="10" spans="1:5" ht="12.75" customHeight="1" x14ac:dyDescent="0.2">
      <c r="A10" t="s">
        <v>116</v>
      </c>
      <c r="B10">
        <v>70132</v>
      </c>
      <c r="C10">
        <v>3780102</v>
      </c>
      <c r="D10">
        <v>477124</v>
      </c>
      <c r="E10">
        <v>297430</v>
      </c>
    </row>
    <row r="11" spans="1:5" ht="12.75" customHeight="1" x14ac:dyDescent="0.2">
      <c r="A11" t="s">
        <v>117</v>
      </c>
      <c r="B11">
        <v>71287</v>
      </c>
      <c r="C11">
        <v>3804917</v>
      </c>
      <c r="D11">
        <v>476840</v>
      </c>
      <c r="E11">
        <v>300329</v>
      </c>
    </row>
    <row r="12" spans="1:5" ht="12.75" customHeight="1" x14ac:dyDescent="0.2">
      <c r="A12" t="s">
        <v>118</v>
      </c>
      <c r="B12">
        <v>72361</v>
      </c>
      <c r="C12">
        <v>3829566</v>
      </c>
      <c r="D12">
        <v>476562</v>
      </c>
      <c r="E12">
        <v>302820</v>
      </c>
    </row>
    <row r="13" spans="1:5" ht="12.75" customHeight="1" x14ac:dyDescent="0.2">
      <c r="A13" t="s">
        <v>119</v>
      </c>
      <c r="B13">
        <v>73891</v>
      </c>
      <c r="C13">
        <v>3855215</v>
      </c>
      <c r="D13">
        <v>476328</v>
      </c>
      <c r="E13">
        <v>306596</v>
      </c>
    </row>
    <row r="14" spans="1:5" ht="12.75" customHeight="1" x14ac:dyDescent="0.2">
      <c r="A14" t="s">
        <v>120</v>
      </c>
      <c r="B14">
        <v>74340</v>
      </c>
      <c r="C14">
        <v>3875255</v>
      </c>
      <c r="D14">
        <v>476076</v>
      </c>
      <c r="E14">
        <v>308112</v>
      </c>
    </row>
    <row r="15" spans="1:5" ht="12.75" customHeight="1" x14ac:dyDescent="0.2">
      <c r="A15" t="s">
        <v>121</v>
      </c>
      <c r="B15">
        <v>75353</v>
      </c>
      <c r="C15">
        <v>3894762</v>
      </c>
      <c r="D15">
        <v>475708</v>
      </c>
      <c r="E15">
        <v>310477</v>
      </c>
    </row>
    <row r="16" spans="1:5" ht="12.75" customHeight="1" x14ac:dyDescent="0.2">
      <c r="A16" t="s">
        <v>122</v>
      </c>
      <c r="B16">
        <v>75675</v>
      </c>
      <c r="C16">
        <v>3918034</v>
      </c>
      <c r="D16">
        <v>475517</v>
      </c>
      <c r="E16">
        <v>313000</v>
      </c>
    </row>
    <row r="17" spans="1:5" ht="12.75" customHeight="1" x14ac:dyDescent="0.2">
      <c r="A17" t="s">
        <v>123</v>
      </c>
      <c r="B17">
        <v>76548</v>
      </c>
      <c r="C17">
        <v>3943442</v>
      </c>
      <c r="D17">
        <v>475316</v>
      </c>
      <c r="E17">
        <v>315593</v>
      </c>
    </row>
    <row r="18" spans="1:5" ht="12.75" customHeight="1" x14ac:dyDescent="0.2">
      <c r="A18" t="s">
        <v>124</v>
      </c>
      <c r="B18">
        <v>77484</v>
      </c>
      <c r="C18">
        <v>3966525</v>
      </c>
      <c r="D18">
        <v>475140</v>
      </c>
      <c r="E18">
        <v>318190</v>
      </c>
    </row>
    <row r="19" spans="1:5" ht="12.75" customHeight="1" x14ac:dyDescent="0.2">
      <c r="A19" t="s">
        <v>125</v>
      </c>
      <c r="B19">
        <v>78077</v>
      </c>
      <c r="C19">
        <v>3992143</v>
      </c>
      <c r="D19">
        <v>474958</v>
      </c>
      <c r="E19">
        <v>320898</v>
      </c>
    </row>
    <row r="20" spans="1:5" ht="12.75" customHeight="1" x14ac:dyDescent="0.2">
      <c r="A20" t="s">
        <v>126</v>
      </c>
      <c r="B20">
        <v>78582</v>
      </c>
      <c r="C20">
        <v>4020226</v>
      </c>
      <c r="D20">
        <v>474670</v>
      </c>
      <c r="E20">
        <v>324495</v>
      </c>
    </row>
    <row r="21" spans="1:5" ht="12.75" customHeight="1" x14ac:dyDescent="0.2">
      <c r="A21" t="s">
        <v>127</v>
      </c>
      <c r="B21">
        <v>79818</v>
      </c>
      <c r="C21">
        <v>4043489</v>
      </c>
      <c r="D21">
        <v>474450</v>
      </c>
      <c r="E21">
        <v>327629</v>
      </c>
    </row>
    <row r="22" spans="1:5" ht="12.75" customHeight="1" x14ac:dyDescent="0.2">
      <c r="A22" t="s">
        <v>128</v>
      </c>
      <c r="B22">
        <v>81417</v>
      </c>
      <c r="C22">
        <v>4069023</v>
      </c>
      <c r="D22">
        <v>474182</v>
      </c>
      <c r="E22">
        <v>330807</v>
      </c>
    </row>
    <row r="23" spans="1:5" ht="12.75" customHeight="1" x14ac:dyDescent="0.2">
      <c r="A23" t="s">
        <v>129</v>
      </c>
      <c r="B23">
        <v>82541</v>
      </c>
      <c r="C23">
        <v>4093300</v>
      </c>
      <c r="D23">
        <v>473971</v>
      </c>
      <c r="E23">
        <v>333813</v>
      </c>
    </row>
    <row r="24" spans="1:5" ht="12.75" customHeight="1" x14ac:dyDescent="0.2">
      <c r="A24" t="s">
        <v>130</v>
      </c>
      <c r="B24">
        <v>84019</v>
      </c>
      <c r="C24">
        <v>4112490</v>
      </c>
      <c r="D24">
        <v>473775</v>
      </c>
      <c r="E24">
        <v>336412</v>
      </c>
    </row>
    <row r="25" spans="1:5" ht="12.75" customHeight="1" x14ac:dyDescent="0.2">
      <c r="A25" t="s">
        <v>131</v>
      </c>
      <c r="B25">
        <v>85156</v>
      </c>
      <c r="C25">
        <v>4138550</v>
      </c>
      <c r="D25">
        <v>473621</v>
      </c>
      <c r="E25">
        <v>339835</v>
      </c>
    </row>
    <row r="26" spans="1:5" ht="12.75" customHeight="1" x14ac:dyDescent="0.2">
      <c r="A26" t="s">
        <v>132</v>
      </c>
      <c r="B26">
        <v>85589</v>
      </c>
      <c r="C26">
        <v>4157957</v>
      </c>
      <c r="D26">
        <v>473439</v>
      </c>
      <c r="E26">
        <v>341229</v>
      </c>
    </row>
    <row r="27" spans="1:5" ht="12.75" customHeight="1" x14ac:dyDescent="0.2">
      <c r="A27" t="s">
        <v>133</v>
      </c>
      <c r="B27">
        <v>85810</v>
      </c>
      <c r="C27">
        <v>4177472</v>
      </c>
      <c r="D27">
        <v>473325</v>
      </c>
      <c r="E27">
        <v>342951</v>
      </c>
    </row>
    <row r="28" spans="1:5" ht="12.75" customHeight="1" x14ac:dyDescent="0.2">
      <c r="A28" t="s">
        <v>134</v>
      </c>
      <c r="B28">
        <v>86786</v>
      </c>
      <c r="C28">
        <v>4203850</v>
      </c>
      <c r="D28">
        <v>473151</v>
      </c>
      <c r="E28">
        <v>345339</v>
      </c>
    </row>
    <row r="29" spans="1:5" ht="12.75" customHeight="1" x14ac:dyDescent="0.2">
      <c r="A29" t="s">
        <v>135</v>
      </c>
      <c r="B29">
        <v>87201</v>
      </c>
      <c r="C29">
        <v>4226174</v>
      </c>
      <c r="D29">
        <v>473036</v>
      </c>
      <c r="E29">
        <v>347728</v>
      </c>
    </row>
    <row r="30" spans="1:5" ht="12.75" customHeight="1" x14ac:dyDescent="0.2">
      <c r="A30" t="s">
        <v>136</v>
      </c>
      <c r="B30">
        <v>88580</v>
      </c>
      <c r="C30">
        <v>4247794</v>
      </c>
      <c r="D30">
        <v>472889</v>
      </c>
      <c r="E30">
        <v>350429</v>
      </c>
    </row>
    <row r="31" spans="1:5" ht="12.75" customHeight="1" x14ac:dyDescent="0.2">
      <c r="A31" t="s">
        <v>137</v>
      </c>
      <c r="B31">
        <v>90837</v>
      </c>
      <c r="C31">
        <v>4272968</v>
      </c>
      <c r="D31">
        <v>472709</v>
      </c>
      <c r="E31">
        <v>353099</v>
      </c>
    </row>
    <row r="32" spans="1:5" ht="12.75" customHeight="1" x14ac:dyDescent="0.2">
      <c r="A32" t="s">
        <v>138</v>
      </c>
      <c r="B32">
        <v>92104</v>
      </c>
      <c r="C32">
        <v>4294709</v>
      </c>
      <c r="D32">
        <v>472576</v>
      </c>
      <c r="E32">
        <v>356443</v>
      </c>
    </row>
    <row r="33" spans="1:5" ht="12.75" customHeight="1" x14ac:dyDescent="0.2">
      <c r="A33" t="s">
        <v>139</v>
      </c>
      <c r="B33">
        <v>92510</v>
      </c>
      <c r="C33">
        <v>4317141</v>
      </c>
      <c r="D33">
        <v>472442</v>
      </c>
      <c r="E33">
        <v>359402</v>
      </c>
    </row>
    <row r="34" spans="1:5" ht="12.75" customHeight="1" x14ac:dyDescent="0.2">
      <c r="A34" t="s">
        <v>140</v>
      </c>
      <c r="B34">
        <v>94082</v>
      </c>
      <c r="C34">
        <v>4344058</v>
      </c>
      <c r="D34">
        <v>472278</v>
      </c>
      <c r="E34">
        <v>362303</v>
      </c>
    </row>
    <row r="35" spans="1:5" ht="12.75" customHeight="1" x14ac:dyDescent="0.2">
      <c r="A35" t="s">
        <v>141</v>
      </c>
      <c r="B35">
        <v>95054</v>
      </c>
      <c r="C35">
        <v>4369013</v>
      </c>
      <c r="D35">
        <v>472137</v>
      </c>
      <c r="E35">
        <v>365574</v>
      </c>
    </row>
    <row r="36" spans="1:5" ht="12.75" customHeight="1" x14ac:dyDescent="0.2">
      <c r="A36" t="s">
        <v>142</v>
      </c>
      <c r="B36">
        <v>97424</v>
      </c>
      <c r="C36">
        <v>4390432</v>
      </c>
      <c r="D36">
        <v>471956</v>
      </c>
      <c r="E36">
        <v>368724</v>
      </c>
    </row>
    <row r="37" spans="1:5" ht="12.75" customHeight="1" x14ac:dyDescent="0.2">
      <c r="A37" t="s">
        <v>143</v>
      </c>
      <c r="B37">
        <v>99897</v>
      </c>
      <c r="C37">
        <v>4417646</v>
      </c>
      <c r="D37">
        <v>471836</v>
      </c>
      <c r="E37">
        <v>372932</v>
      </c>
    </row>
    <row r="38" spans="1:5" ht="12.75" customHeight="1" x14ac:dyDescent="0.2">
      <c r="A38" t="s">
        <v>144</v>
      </c>
      <c r="B38">
        <v>100722</v>
      </c>
      <c r="C38">
        <v>4435639</v>
      </c>
      <c r="D38">
        <v>471726</v>
      </c>
      <c r="E38">
        <v>374770</v>
      </c>
    </row>
    <row r="39" spans="1:5" ht="12.75" customHeight="1" x14ac:dyDescent="0.2">
      <c r="A39" t="s">
        <v>145</v>
      </c>
      <c r="B39">
        <v>101738</v>
      </c>
      <c r="C39">
        <v>4453986</v>
      </c>
      <c r="D39">
        <v>471639</v>
      </c>
      <c r="E39">
        <v>377118</v>
      </c>
    </row>
    <row r="40" spans="1:5" ht="12.75" customHeight="1" x14ac:dyDescent="0.2">
      <c r="A40" t="s">
        <v>146</v>
      </c>
      <c r="B40">
        <v>103557</v>
      </c>
      <c r="C40">
        <v>4483084</v>
      </c>
      <c r="D40">
        <v>471523</v>
      </c>
      <c r="E40">
        <v>380165</v>
      </c>
    </row>
    <row r="41" spans="1:5" ht="12.75" customHeight="1" x14ac:dyDescent="0.2">
      <c r="A41" t="s">
        <v>147</v>
      </c>
      <c r="B41">
        <v>104790</v>
      </c>
      <c r="C41">
        <v>4505426</v>
      </c>
      <c r="D41">
        <v>471431</v>
      </c>
      <c r="E41">
        <v>383245</v>
      </c>
    </row>
    <row r="42" spans="1:5" ht="12.75" customHeight="1" x14ac:dyDescent="0.2">
      <c r="A42" t="s">
        <v>148</v>
      </c>
      <c r="B42">
        <v>106349</v>
      </c>
      <c r="C42">
        <v>4525363</v>
      </c>
      <c r="D42">
        <v>471326</v>
      </c>
      <c r="E42">
        <v>386624</v>
      </c>
    </row>
    <row r="43" spans="1:5" ht="12.75" customHeight="1" x14ac:dyDescent="0.2">
      <c r="A43" t="s">
        <v>149</v>
      </c>
      <c r="B43">
        <v>107893</v>
      </c>
      <c r="C43">
        <v>4547457</v>
      </c>
      <c r="D43">
        <v>471216</v>
      </c>
      <c r="E43">
        <v>389555</v>
      </c>
    </row>
    <row r="44" spans="1:5" ht="12.75" customHeight="1" x14ac:dyDescent="0.2">
      <c r="A44" t="s">
        <v>150</v>
      </c>
      <c r="B44">
        <v>110156</v>
      </c>
      <c r="C44">
        <v>4570518</v>
      </c>
      <c r="D44">
        <v>471118</v>
      </c>
      <c r="E44">
        <v>392864</v>
      </c>
    </row>
    <row r="45" spans="1:5" x14ac:dyDescent="0.2">
      <c r="A45" t="s">
        <v>151</v>
      </c>
      <c r="B45">
        <v>112074</v>
      </c>
      <c r="C45">
        <v>4594873</v>
      </c>
      <c r="D45">
        <v>470979</v>
      </c>
      <c r="E45">
        <v>396734</v>
      </c>
    </row>
    <row r="46" spans="1:5" x14ac:dyDescent="0.2">
      <c r="A46" t="s">
        <v>152</v>
      </c>
      <c r="B46">
        <v>113505</v>
      </c>
      <c r="C46">
        <v>4620313</v>
      </c>
      <c r="D46">
        <v>470821</v>
      </c>
      <c r="E46">
        <v>400123</v>
      </c>
    </row>
    <row r="47" spans="1:5" x14ac:dyDescent="0.2">
      <c r="A47" t="s">
        <v>153</v>
      </c>
      <c r="B47">
        <v>115321</v>
      </c>
      <c r="C47">
        <v>4645888</v>
      </c>
      <c r="D47">
        <v>470695</v>
      </c>
      <c r="E47">
        <v>403353</v>
      </c>
    </row>
    <row r="48" spans="1:5" x14ac:dyDescent="0.2">
      <c r="A48" t="s">
        <v>154</v>
      </c>
      <c r="B48">
        <v>116797</v>
      </c>
      <c r="C48">
        <v>4674932</v>
      </c>
      <c r="D48">
        <v>470572</v>
      </c>
      <c r="E48">
        <v>406552</v>
      </c>
    </row>
    <row r="49" spans="1:5" x14ac:dyDescent="0.2">
      <c r="A49" t="s">
        <v>155</v>
      </c>
      <c r="B49">
        <v>118610</v>
      </c>
      <c r="C49">
        <v>4709614</v>
      </c>
      <c r="D49">
        <v>470476</v>
      </c>
      <c r="E49">
        <v>410966</v>
      </c>
    </row>
    <row r="50" spans="1:5" x14ac:dyDescent="0.2">
      <c r="A50" t="s">
        <v>156</v>
      </c>
      <c r="B50">
        <v>119458</v>
      </c>
      <c r="C50">
        <v>4730853</v>
      </c>
      <c r="D50">
        <v>470334</v>
      </c>
      <c r="E50">
        <v>412560</v>
      </c>
    </row>
    <row r="51" spans="1:5" x14ac:dyDescent="0.2">
      <c r="A51" t="s">
        <v>157</v>
      </c>
      <c r="B51">
        <v>120721</v>
      </c>
      <c r="C51">
        <v>4753292</v>
      </c>
      <c r="D51">
        <v>470223</v>
      </c>
      <c r="E51">
        <v>415130</v>
      </c>
    </row>
    <row r="52" spans="1:5" x14ac:dyDescent="0.2">
      <c r="A52" t="s">
        <v>158</v>
      </c>
      <c r="B52">
        <v>122631</v>
      </c>
      <c r="C52">
        <v>4779798</v>
      </c>
      <c r="D52">
        <v>470113</v>
      </c>
      <c r="E52">
        <v>417798</v>
      </c>
    </row>
    <row r="53" spans="1:5" x14ac:dyDescent="0.2">
      <c r="A53" t="s">
        <v>159</v>
      </c>
      <c r="B53">
        <v>124288</v>
      </c>
      <c r="C53">
        <v>4803932</v>
      </c>
      <c r="D53">
        <v>469981</v>
      </c>
      <c r="E53">
        <v>420366</v>
      </c>
    </row>
    <row r="54" spans="1:5" x14ac:dyDescent="0.2">
      <c r="A54" t="s">
        <v>160</v>
      </c>
      <c r="B54">
        <v>126038</v>
      </c>
      <c r="C54">
        <v>4830913</v>
      </c>
      <c r="D54">
        <v>469848</v>
      </c>
      <c r="E54">
        <v>423329</v>
      </c>
    </row>
    <row r="55" spans="1:5" x14ac:dyDescent="0.2">
      <c r="A55" t="s">
        <v>161</v>
      </c>
      <c r="B55">
        <v>127706</v>
      </c>
      <c r="C55">
        <v>4856554</v>
      </c>
      <c r="D55">
        <v>469761</v>
      </c>
      <c r="E55">
        <v>426350</v>
      </c>
    </row>
    <row r="56" spans="1:5" x14ac:dyDescent="0.2">
      <c r="A56" t="s">
        <v>162</v>
      </c>
      <c r="B56">
        <v>129434</v>
      </c>
      <c r="C56">
        <v>4882122</v>
      </c>
      <c r="D56">
        <v>469687</v>
      </c>
      <c r="E56">
        <v>429306</v>
      </c>
    </row>
    <row r="57" spans="1:5" x14ac:dyDescent="0.2">
      <c r="A57" t="s">
        <v>163</v>
      </c>
      <c r="B57">
        <v>131102</v>
      </c>
      <c r="C57">
        <v>4911137</v>
      </c>
      <c r="D57">
        <v>469586</v>
      </c>
      <c r="E57">
        <v>432603</v>
      </c>
    </row>
    <row r="58" spans="1:5" x14ac:dyDescent="0.2">
      <c r="A58" t="s">
        <v>164</v>
      </c>
      <c r="B58">
        <v>132166</v>
      </c>
      <c r="C58">
        <v>4939244</v>
      </c>
      <c r="D58">
        <v>469509</v>
      </c>
      <c r="E58">
        <v>435378</v>
      </c>
    </row>
    <row r="59" spans="1:5" x14ac:dyDescent="0.2">
      <c r="A59" t="s">
        <v>165</v>
      </c>
      <c r="B59">
        <v>133310</v>
      </c>
      <c r="C59">
        <v>4967366</v>
      </c>
      <c r="D59">
        <v>469435</v>
      </c>
      <c r="E59">
        <v>437826</v>
      </c>
    </row>
    <row r="60" spans="1:5" x14ac:dyDescent="0.2">
      <c r="A60" t="s">
        <v>166</v>
      </c>
      <c r="B60">
        <v>134951</v>
      </c>
      <c r="C60">
        <v>4997208</v>
      </c>
      <c r="D60">
        <v>469335</v>
      </c>
      <c r="E60">
        <v>440813</v>
      </c>
    </row>
    <row r="61" spans="1:5" x14ac:dyDescent="0.2">
      <c r="A61" t="s">
        <v>167</v>
      </c>
      <c r="B61">
        <v>137543</v>
      </c>
      <c r="C61">
        <v>5031931</v>
      </c>
      <c r="D61">
        <v>469234</v>
      </c>
      <c r="E61">
        <v>444680</v>
      </c>
    </row>
    <row r="62" spans="1:5" x14ac:dyDescent="0.2">
      <c r="A62" t="s">
        <v>168</v>
      </c>
      <c r="B62">
        <v>139003</v>
      </c>
      <c r="C62">
        <v>5055710</v>
      </c>
      <c r="D62">
        <v>469149</v>
      </c>
      <c r="E62">
        <v>446486</v>
      </c>
    </row>
    <row r="63" spans="1:5" x14ac:dyDescent="0.2">
      <c r="A63" t="s">
        <v>169</v>
      </c>
      <c r="B63">
        <v>140447</v>
      </c>
      <c r="C63">
        <v>5078339</v>
      </c>
      <c r="D63">
        <v>469080</v>
      </c>
      <c r="E63">
        <v>448559</v>
      </c>
    </row>
    <row r="64" spans="1:5" x14ac:dyDescent="0.2">
      <c r="A64" t="s">
        <v>170</v>
      </c>
      <c r="B64">
        <v>142361</v>
      </c>
      <c r="C64">
        <v>5106022</v>
      </c>
      <c r="D64">
        <v>469058</v>
      </c>
      <c r="E64">
        <v>451330</v>
      </c>
    </row>
    <row r="65" spans="1:5" x14ac:dyDescent="0.2">
      <c r="A65" t="s">
        <v>171</v>
      </c>
      <c r="B65">
        <v>143914</v>
      </c>
      <c r="C65">
        <v>5130446</v>
      </c>
      <c r="D65">
        <v>469011</v>
      </c>
      <c r="E65">
        <v>454018</v>
      </c>
    </row>
    <row r="66" spans="1:5" x14ac:dyDescent="0.2">
      <c r="A66" t="s">
        <v>172</v>
      </c>
      <c r="B66">
        <v>145749</v>
      </c>
      <c r="C66">
        <v>5155775</v>
      </c>
      <c r="D66">
        <v>468931</v>
      </c>
      <c r="E66">
        <v>457354</v>
      </c>
    </row>
    <row r="67" spans="1:5" x14ac:dyDescent="0.2">
      <c r="A67" t="s">
        <v>173</v>
      </c>
      <c r="B67">
        <v>147258</v>
      </c>
      <c r="C67">
        <v>5188180</v>
      </c>
      <c r="D67">
        <v>468880</v>
      </c>
      <c r="E67">
        <v>460047</v>
      </c>
    </row>
    <row r="68" spans="1:5" x14ac:dyDescent="0.2">
      <c r="A68" t="s">
        <v>174</v>
      </c>
      <c r="B68">
        <v>149231</v>
      </c>
      <c r="C68">
        <v>5219958</v>
      </c>
      <c r="D68">
        <v>468795</v>
      </c>
      <c r="E68">
        <v>462989</v>
      </c>
    </row>
    <row r="69" spans="1:5" x14ac:dyDescent="0.2">
      <c r="A69" t="s">
        <v>175</v>
      </c>
      <c r="B69">
        <v>151529</v>
      </c>
      <c r="C69">
        <v>5257687</v>
      </c>
      <c r="D69">
        <v>468716</v>
      </c>
      <c r="E69">
        <v>465907</v>
      </c>
    </row>
    <row r="70" spans="1:5" x14ac:dyDescent="0.2">
      <c r="A70" t="s">
        <v>176</v>
      </c>
      <c r="B70">
        <v>152295</v>
      </c>
      <c r="C70">
        <v>5282590</v>
      </c>
      <c r="D70">
        <v>468654</v>
      </c>
      <c r="E70">
        <v>468538</v>
      </c>
    </row>
    <row r="71" spans="1:5" x14ac:dyDescent="0.2">
      <c r="A71" t="s">
        <v>177</v>
      </c>
      <c r="B71">
        <v>154976</v>
      </c>
      <c r="C71">
        <v>5313490</v>
      </c>
      <c r="D71">
        <v>468590</v>
      </c>
      <c r="E71">
        <v>471300</v>
      </c>
    </row>
    <row r="72" spans="1:5" x14ac:dyDescent="0.2">
      <c r="A72" t="s">
        <v>178</v>
      </c>
      <c r="B72">
        <v>156239</v>
      </c>
      <c r="C72">
        <v>5344017</v>
      </c>
      <c r="D72">
        <v>468540</v>
      </c>
      <c r="E72">
        <v>473891</v>
      </c>
    </row>
    <row r="73" spans="1:5" x14ac:dyDescent="0.2">
      <c r="A73" t="s">
        <v>179</v>
      </c>
      <c r="B73">
        <v>158685</v>
      </c>
      <c r="C73">
        <v>5376302</v>
      </c>
      <c r="D73">
        <v>468491</v>
      </c>
      <c r="E73">
        <v>477243</v>
      </c>
    </row>
    <row r="74" spans="1:5" x14ac:dyDescent="0.2">
      <c r="A74" t="s">
        <v>180</v>
      </c>
      <c r="B74">
        <v>159483</v>
      </c>
      <c r="C74">
        <v>5404062</v>
      </c>
      <c r="D74">
        <v>468426</v>
      </c>
      <c r="E74">
        <v>479111</v>
      </c>
    </row>
    <row r="75" spans="1:5" x14ac:dyDescent="0.2">
      <c r="A75" t="s">
        <v>181</v>
      </c>
      <c r="B75">
        <v>160275</v>
      </c>
      <c r="C75">
        <v>5424928</v>
      </c>
      <c r="D75">
        <v>468389</v>
      </c>
      <c r="E75">
        <v>481426</v>
      </c>
    </row>
    <row r="76" spans="1:5" x14ac:dyDescent="0.2">
      <c r="A76" t="s">
        <v>182</v>
      </c>
      <c r="B76">
        <v>161004</v>
      </c>
      <c r="C76">
        <v>5453090</v>
      </c>
      <c r="D76">
        <v>468350</v>
      </c>
      <c r="E76">
        <v>484385</v>
      </c>
    </row>
    <row r="77" spans="1:5" x14ac:dyDescent="0.2">
      <c r="A77" t="s">
        <v>183</v>
      </c>
      <c r="B77">
        <v>162630</v>
      </c>
      <c r="C77">
        <v>5481312</v>
      </c>
      <c r="D77">
        <v>468294</v>
      </c>
      <c r="E77">
        <v>487380</v>
      </c>
    </row>
    <row r="78" spans="1:5" x14ac:dyDescent="0.2">
      <c r="A78" t="s">
        <v>184</v>
      </c>
      <c r="B78">
        <v>167646</v>
      </c>
      <c r="C78">
        <v>5506402</v>
      </c>
      <c r="D78">
        <v>468237</v>
      </c>
      <c r="E78">
        <v>490627</v>
      </c>
    </row>
    <row r="79" spans="1:5" x14ac:dyDescent="0.2">
      <c r="A79" t="s">
        <v>185</v>
      </c>
      <c r="B79">
        <v>170054</v>
      </c>
      <c r="C79">
        <v>5532795</v>
      </c>
      <c r="D79">
        <v>468175</v>
      </c>
      <c r="E79">
        <v>493935</v>
      </c>
    </row>
    <row r="80" spans="1:5" x14ac:dyDescent="0.2">
      <c r="A80" t="s">
        <v>186</v>
      </c>
      <c r="B80">
        <v>172029</v>
      </c>
      <c r="C80">
        <v>5563568</v>
      </c>
      <c r="D80">
        <v>468111</v>
      </c>
      <c r="E80">
        <v>497157</v>
      </c>
    </row>
    <row r="81" spans="1:5" x14ac:dyDescent="0.2">
      <c r="A81" t="s">
        <v>187</v>
      </c>
      <c r="B81">
        <v>173685</v>
      </c>
      <c r="C81">
        <v>5593637</v>
      </c>
      <c r="D81">
        <v>468066</v>
      </c>
      <c r="E81">
        <v>500382</v>
      </c>
    </row>
    <row r="82" spans="1:5" x14ac:dyDescent="0.2">
      <c r="A82" t="s">
        <v>188</v>
      </c>
      <c r="B82">
        <v>175709</v>
      </c>
      <c r="C82">
        <v>5622382</v>
      </c>
      <c r="D82">
        <v>468025</v>
      </c>
      <c r="E82">
        <v>503497</v>
      </c>
    </row>
    <row r="83" spans="1:5" x14ac:dyDescent="0.2">
      <c r="A83" t="s">
        <v>189</v>
      </c>
      <c r="B83">
        <v>178214</v>
      </c>
      <c r="C83">
        <v>5656250</v>
      </c>
      <c r="D83">
        <v>467984</v>
      </c>
      <c r="E83">
        <v>506434</v>
      </c>
    </row>
    <row r="84" spans="1:5" x14ac:dyDescent="0.2">
      <c r="A84" t="s">
        <v>190</v>
      </c>
      <c r="B84">
        <v>180788</v>
      </c>
      <c r="C84">
        <v>5684377</v>
      </c>
      <c r="D84">
        <v>467929</v>
      </c>
      <c r="E84">
        <v>509626</v>
      </c>
    </row>
    <row r="85" spans="1:5" x14ac:dyDescent="0.2">
      <c r="A85" t="s">
        <v>191</v>
      </c>
      <c r="B85">
        <v>184184</v>
      </c>
      <c r="C85">
        <v>5721904</v>
      </c>
      <c r="D85">
        <v>467875</v>
      </c>
      <c r="E85">
        <v>513337</v>
      </c>
    </row>
    <row r="86" spans="1:5" x14ac:dyDescent="0.2">
      <c r="A86" t="s">
        <v>192</v>
      </c>
      <c r="B86">
        <v>186846</v>
      </c>
      <c r="C86">
        <v>5748128</v>
      </c>
      <c r="D86">
        <v>467833</v>
      </c>
      <c r="E86">
        <v>515333</v>
      </c>
    </row>
    <row r="87" spans="1:5" x14ac:dyDescent="0.2">
      <c r="A87" t="s">
        <v>193</v>
      </c>
      <c r="B87">
        <v>189515</v>
      </c>
      <c r="C87">
        <v>5770821</v>
      </c>
      <c r="D87">
        <v>467796</v>
      </c>
      <c r="E87">
        <v>518027</v>
      </c>
    </row>
    <row r="88" spans="1:5" x14ac:dyDescent="0.2">
      <c r="A88" t="s">
        <v>194</v>
      </c>
      <c r="B88">
        <v>191304</v>
      </c>
      <c r="C88">
        <v>5793196</v>
      </c>
      <c r="D88">
        <v>467765</v>
      </c>
      <c r="E88">
        <v>520651</v>
      </c>
    </row>
    <row r="89" spans="1:5" x14ac:dyDescent="0.2">
      <c r="A89" t="s">
        <v>195</v>
      </c>
      <c r="B89">
        <v>193693</v>
      </c>
      <c r="C89">
        <v>5818542</v>
      </c>
      <c r="D89">
        <v>467723</v>
      </c>
      <c r="E89">
        <v>523579</v>
      </c>
    </row>
    <row r="90" spans="1:5" x14ac:dyDescent="0.2">
      <c r="A90" t="s">
        <v>196</v>
      </c>
      <c r="B90">
        <v>196272</v>
      </c>
      <c r="C90">
        <v>5843746</v>
      </c>
      <c r="D90">
        <v>467685</v>
      </c>
      <c r="E90">
        <v>527000</v>
      </c>
    </row>
    <row r="91" spans="1:5" x14ac:dyDescent="0.2">
      <c r="A91" t="s">
        <v>197</v>
      </c>
      <c r="B91">
        <v>199573</v>
      </c>
      <c r="C91">
        <v>5864261</v>
      </c>
      <c r="D91">
        <v>467646</v>
      </c>
      <c r="E91">
        <v>529836</v>
      </c>
    </row>
    <row r="92" spans="1:5" x14ac:dyDescent="0.2">
      <c r="A92" t="s">
        <v>198</v>
      </c>
      <c r="B92">
        <v>201022</v>
      </c>
      <c r="C92">
        <v>5890833</v>
      </c>
      <c r="D92">
        <v>467613</v>
      </c>
      <c r="E92">
        <v>533249</v>
      </c>
    </row>
    <row r="93" spans="1:5" x14ac:dyDescent="0.2">
      <c r="A93" t="s">
        <v>199</v>
      </c>
      <c r="B93">
        <v>204061</v>
      </c>
      <c r="C93">
        <v>5913467</v>
      </c>
      <c r="D93">
        <v>467568</v>
      </c>
      <c r="E93">
        <v>536683</v>
      </c>
    </row>
    <row r="94" spans="1:5" x14ac:dyDescent="0.2">
      <c r="A94" t="s">
        <v>200</v>
      </c>
      <c r="B94">
        <v>206262</v>
      </c>
      <c r="C94">
        <v>5939059</v>
      </c>
      <c r="D94">
        <v>467520</v>
      </c>
      <c r="E94">
        <v>540552</v>
      </c>
    </row>
    <row r="95" spans="1:5" x14ac:dyDescent="0.2">
      <c r="A95" t="s">
        <v>201</v>
      </c>
      <c r="B95">
        <v>207813</v>
      </c>
      <c r="C95">
        <v>5966949</v>
      </c>
      <c r="D95">
        <v>467458</v>
      </c>
      <c r="E95">
        <v>544181</v>
      </c>
    </row>
    <row r="96" spans="1:5" x14ac:dyDescent="0.2">
      <c r="A96" t="s">
        <v>202</v>
      </c>
      <c r="B96">
        <v>211568</v>
      </c>
      <c r="C96">
        <v>5989921</v>
      </c>
      <c r="D96">
        <v>467415</v>
      </c>
      <c r="E96">
        <v>547751</v>
      </c>
    </row>
    <row r="97" spans="1:5" x14ac:dyDescent="0.2">
      <c r="A97" t="s">
        <v>203</v>
      </c>
      <c r="B97">
        <v>215162</v>
      </c>
      <c r="C97">
        <v>6023696</v>
      </c>
      <c r="D97">
        <v>467379</v>
      </c>
      <c r="E97">
        <v>551647</v>
      </c>
    </row>
    <row r="98" spans="1:5" x14ac:dyDescent="0.2">
      <c r="A98" t="s">
        <v>204</v>
      </c>
      <c r="B98">
        <v>217028</v>
      </c>
      <c r="C98">
        <v>6044109</v>
      </c>
      <c r="D98">
        <v>467345</v>
      </c>
      <c r="E98">
        <v>553753</v>
      </c>
    </row>
    <row r="99" spans="1:5" x14ac:dyDescent="0.2">
      <c r="A99" t="s">
        <v>205</v>
      </c>
      <c r="B99">
        <v>218402</v>
      </c>
      <c r="C99">
        <v>6060017</v>
      </c>
      <c r="D99">
        <v>467305</v>
      </c>
      <c r="E99">
        <v>556020</v>
      </c>
    </row>
    <row r="100" spans="1:5" x14ac:dyDescent="0.2">
      <c r="A100" t="s">
        <v>206</v>
      </c>
      <c r="B100">
        <v>219202</v>
      </c>
      <c r="C100">
        <v>6081464</v>
      </c>
      <c r="D100">
        <v>467278</v>
      </c>
      <c r="E100">
        <v>558986</v>
      </c>
    </row>
    <row r="101" spans="1:5" x14ac:dyDescent="0.2">
      <c r="A101" t="s">
        <v>207</v>
      </c>
      <c r="B101">
        <v>221394</v>
      </c>
      <c r="C101">
        <v>6099731</v>
      </c>
      <c r="D101">
        <v>467220</v>
      </c>
      <c r="E101">
        <v>561996</v>
      </c>
    </row>
    <row r="102" spans="1:5" x14ac:dyDescent="0.2">
      <c r="A102" t="s">
        <v>208</v>
      </c>
      <c r="B102">
        <v>224189</v>
      </c>
      <c r="C102">
        <v>6116019</v>
      </c>
      <c r="D102">
        <v>467185</v>
      </c>
      <c r="E102">
        <v>565316</v>
      </c>
    </row>
    <row r="103" spans="1:5" x14ac:dyDescent="0.2">
      <c r="A103" t="s">
        <v>209</v>
      </c>
      <c r="B103">
        <v>226275</v>
      </c>
      <c r="C103">
        <v>6133070</v>
      </c>
      <c r="D103">
        <v>467157</v>
      </c>
      <c r="E103">
        <v>569023</v>
      </c>
    </row>
    <row r="104" spans="1:5" x14ac:dyDescent="0.2">
      <c r="A104" t="s">
        <v>210</v>
      </c>
      <c r="B104">
        <v>229671</v>
      </c>
      <c r="C104">
        <v>6149545</v>
      </c>
      <c r="D104">
        <v>467059</v>
      </c>
      <c r="E104">
        <v>573130</v>
      </c>
    </row>
    <row r="105" spans="1:5" x14ac:dyDescent="0.2">
      <c r="A105" t="s">
        <v>211</v>
      </c>
      <c r="B105">
        <v>231894</v>
      </c>
      <c r="C105">
        <v>6166087</v>
      </c>
      <c r="D105">
        <v>467023</v>
      </c>
      <c r="E105">
        <v>576564</v>
      </c>
    </row>
    <row r="106" spans="1:5" x14ac:dyDescent="0.2">
      <c r="A106" t="s">
        <v>212</v>
      </c>
      <c r="B106">
        <v>234445</v>
      </c>
      <c r="C106">
        <v>6182695</v>
      </c>
      <c r="D106">
        <v>466986</v>
      </c>
      <c r="E106">
        <v>579626</v>
      </c>
    </row>
    <row r="107" spans="1:5" x14ac:dyDescent="0.2">
      <c r="A107" t="s">
        <v>213</v>
      </c>
      <c r="B107">
        <v>236872</v>
      </c>
      <c r="C107">
        <v>6199190</v>
      </c>
      <c r="D107">
        <v>466943</v>
      </c>
      <c r="E107">
        <v>582841</v>
      </c>
    </row>
    <row r="108" spans="1:5" x14ac:dyDescent="0.2">
      <c r="A108" t="s">
        <v>214</v>
      </c>
      <c r="B108">
        <v>240183</v>
      </c>
      <c r="C108">
        <v>6214097</v>
      </c>
      <c r="D108">
        <v>466913</v>
      </c>
      <c r="E108">
        <v>586213</v>
      </c>
    </row>
    <row r="109" spans="1:5" x14ac:dyDescent="0.2">
      <c r="A109" t="s">
        <v>215</v>
      </c>
      <c r="B109">
        <v>243927</v>
      </c>
      <c r="C109">
        <v>6234770</v>
      </c>
      <c r="D109">
        <v>466852</v>
      </c>
      <c r="E109">
        <v>590382</v>
      </c>
    </row>
    <row r="110" spans="1:5" x14ac:dyDescent="0.2">
      <c r="A110" t="s">
        <v>216</v>
      </c>
      <c r="B110">
        <v>245522</v>
      </c>
      <c r="C110">
        <v>6248738</v>
      </c>
      <c r="D110">
        <v>466827</v>
      </c>
      <c r="E110">
        <v>592162</v>
      </c>
    </row>
    <row r="111" spans="1:5" x14ac:dyDescent="0.2">
      <c r="A111" t="s">
        <v>217</v>
      </c>
      <c r="B111">
        <v>246210</v>
      </c>
      <c r="C111">
        <v>6262325</v>
      </c>
      <c r="D111">
        <v>466802</v>
      </c>
      <c r="E111">
        <v>594690</v>
      </c>
    </row>
    <row r="112" spans="1:5" x14ac:dyDescent="0.2">
      <c r="A112" t="s">
        <v>218</v>
      </c>
      <c r="B112">
        <v>247086</v>
      </c>
      <c r="C112">
        <v>6278190</v>
      </c>
      <c r="D112">
        <v>466775</v>
      </c>
      <c r="E112">
        <v>598635</v>
      </c>
    </row>
    <row r="113" spans="1:5" x14ac:dyDescent="0.2">
      <c r="A113" t="s">
        <v>219</v>
      </c>
      <c r="B113">
        <v>248683</v>
      </c>
      <c r="C113">
        <v>6291879</v>
      </c>
      <c r="D113">
        <v>466753</v>
      </c>
      <c r="E113">
        <v>602485</v>
      </c>
    </row>
    <row r="114" spans="1:5" x14ac:dyDescent="0.2">
      <c r="A114" t="s">
        <v>220</v>
      </c>
      <c r="B114">
        <v>251402</v>
      </c>
      <c r="C114">
        <v>6303625</v>
      </c>
      <c r="D114">
        <v>466728</v>
      </c>
      <c r="E114">
        <v>606619</v>
      </c>
    </row>
    <row r="115" spans="1:5" x14ac:dyDescent="0.2">
      <c r="A115" t="s">
        <v>221</v>
      </c>
      <c r="B115">
        <v>254051</v>
      </c>
      <c r="C115">
        <v>6316998</v>
      </c>
      <c r="D115">
        <v>466687</v>
      </c>
      <c r="E115">
        <v>610546</v>
      </c>
    </row>
    <row r="116" spans="1:5" x14ac:dyDescent="0.2">
      <c r="A116" t="s">
        <v>222</v>
      </c>
      <c r="B116">
        <v>255817</v>
      </c>
      <c r="C116">
        <v>6330862</v>
      </c>
      <c r="D116">
        <v>466660</v>
      </c>
      <c r="E116">
        <v>614355</v>
      </c>
    </row>
    <row r="117" spans="1:5" x14ac:dyDescent="0.2">
      <c r="A117" t="s">
        <v>223</v>
      </c>
      <c r="B117">
        <v>257432</v>
      </c>
      <c r="C117">
        <v>6345911</v>
      </c>
      <c r="D117">
        <v>466628</v>
      </c>
      <c r="E117">
        <v>618536</v>
      </c>
    </row>
    <row r="118" spans="1:5" x14ac:dyDescent="0.2">
      <c r="A118" t="s">
        <v>224</v>
      </c>
      <c r="B118">
        <v>258603</v>
      </c>
      <c r="C118">
        <v>6359838</v>
      </c>
      <c r="D118">
        <v>466602</v>
      </c>
      <c r="E118">
        <v>622208</v>
      </c>
    </row>
    <row r="119" spans="1:5" x14ac:dyDescent="0.2">
      <c r="A119" t="s">
        <v>225</v>
      </c>
      <c r="B119">
        <v>261598</v>
      </c>
      <c r="C119">
        <v>6372980</v>
      </c>
      <c r="D119">
        <v>466570</v>
      </c>
      <c r="E119">
        <v>625399</v>
      </c>
    </row>
    <row r="120" spans="1:5" x14ac:dyDescent="0.2">
      <c r="A120" t="s">
        <v>226</v>
      </c>
      <c r="B120">
        <v>264004</v>
      </c>
      <c r="C120">
        <v>6386619</v>
      </c>
      <c r="D120">
        <v>466542</v>
      </c>
      <c r="E120">
        <v>629511</v>
      </c>
    </row>
    <row r="121" spans="1:5" x14ac:dyDescent="0.2">
      <c r="A121" t="s">
        <v>227</v>
      </c>
      <c r="B121">
        <v>267778</v>
      </c>
      <c r="C121">
        <v>6403542</v>
      </c>
      <c r="D121">
        <v>466489</v>
      </c>
      <c r="E121">
        <v>634447</v>
      </c>
    </row>
    <row r="122" spans="1:5" x14ac:dyDescent="0.2">
      <c r="A122" t="s">
        <v>228</v>
      </c>
      <c r="B122">
        <v>270891</v>
      </c>
      <c r="C122">
        <v>6414460</v>
      </c>
      <c r="D122">
        <v>466453</v>
      </c>
      <c r="E122">
        <v>637238</v>
      </c>
    </row>
    <row r="123" spans="1:5" x14ac:dyDescent="0.2">
      <c r="A123" t="s">
        <v>229</v>
      </c>
      <c r="B123">
        <v>272063</v>
      </c>
      <c r="C123">
        <v>6425504</v>
      </c>
      <c r="D123">
        <v>466433</v>
      </c>
      <c r="E123">
        <v>640595</v>
      </c>
    </row>
    <row r="124" spans="1:5" x14ac:dyDescent="0.2">
      <c r="A124" t="s">
        <v>230</v>
      </c>
      <c r="B124">
        <v>275070</v>
      </c>
      <c r="C124">
        <v>6439097</v>
      </c>
      <c r="D124">
        <v>466401</v>
      </c>
      <c r="E124">
        <v>644880</v>
      </c>
    </row>
    <row r="125" spans="1:5" x14ac:dyDescent="0.2">
      <c r="A125" t="s">
        <v>231</v>
      </c>
      <c r="B125">
        <v>277340</v>
      </c>
      <c r="C125">
        <v>6450292</v>
      </c>
      <c r="D125">
        <v>466370</v>
      </c>
      <c r="E125">
        <v>648542</v>
      </c>
    </row>
    <row r="126" spans="1:5" x14ac:dyDescent="0.2">
      <c r="A126" t="s">
        <v>232</v>
      </c>
      <c r="B126">
        <v>279411</v>
      </c>
      <c r="C126">
        <v>6464460</v>
      </c>
      <c r="D126">
        <v>466342</v>
      </c>
      <c r="E126">
        <v>652957</v>
      </c>
    </row>
    <row r="127" spans="1:5" x14ac:dyDescent="0.2">
      <c r="A127" t="s">
        <v>233</v>
      </c>
      <c r="B127">
        <v>282084</v>
      </c>
      <c r="C127">
        <v>6477985</v>
      </c>
      <c r="D127">
        <v>466311</v>
      </c>
      <c r="E127">
        <v>657295</v>
      </c>
    </row>
    <row r="128" spans="1:5" x14ac:dyDescent="0.2">
      <c r="A128" t="s">
        <v>234</v>
      </c>
      <c r="B128">
        <v>283962</v>
      </c>
      <c r="C128">
        <v>6492839</v>
      </c>
      <c r="D128">
        <v>466292</v>
      </c>
      <c r="E128">
        <v>661514</v>
      </c>
    </row>
    <row r="129" spans="1:5" x14ac:dyDescent="0.2">
      <c r="A129" t="s">
        <v>235</v>
      </c>
      <c r="B129">
        <v>286001</v>
      </c>
      <c r="C129">
        <v>6509645</v>
      </c>
      <c r="D129">
        <v>466269</v>
      </c>
      <c r="E129">
        <v>666061</v>
      </c>
    </row>
    <row r="130" spans="1:5" x14ac:dyDescent="0.2">
      <c r="A130" t="s">
        <v>236</v>
      </c>
      <c r="B130">
        <v>289241</v>
      </c>
      <c r="C130">
        <v>6523605</v>
      </c>
      <c r="D130">
        <v>466241</v>
      </c>
      <c r="E130">
        <v>670058</v>
      </c>
    </row>
    <row r="131" spans="1:5" x14ac:dyDescent="0.2">
      <c r="A131" t="s">
        <v>237</v>
      </c>
      <c r="B131">
        <v>291528</v>
      </c>
      <c r="C131">
        <v>6539876</v>
      </c>
      <c r="D131">
        <v>466216</v>
      </c>
      <c r="E131">
        <v>674079</v>
      </c>
    </row>
    <row r="132" spans="1:5" x14ac:dyDescent="0.2">
      <c r="A132" t="s">
        <v>238</v>
      </c>
      <c r="B132">
        <v>293876</v>
      </c>
      <c r="C132">
        <v>6556469</v>
      </c>
      <c r="D132">
        <v>466194</v>
      </c>
      <c r="E132">
        <v>678051</v>
      </c>
    </row>
    <row r="133" spans="1:5" x14ac:dyDescent="0.2">
      <c r="A133" t="s">
        <v>239</v>
      </c>
      <c r="B133">
        <v>297459</v>
      </c>
      <c r="C133">
        <v>6574700</v>
      </c>
      <c r="D133">
        <v>466163</v>
      </c>
      <c r="E133">
        <v>683407</v>
      </c>
    </row>
    <row r="134" spans="1:5" x14ac:dyDescent="0.2">
      <c r="A134" t="s">
        <v>240</v>
      </c>
      <c r="B134">
        <v>298212</v>
      </c>
      <c r="C134">
        <v>6590826</v>
      </c>
      <c r="D134">
        <v>466146</v>
      </c>
      <c r="E134">
        <v>686456</v>
      </c>
    </row>
    <row r="135" spans="1:5" x14ac:dyDescent="0.2">
      <c r="A135" t="s">
        <v>241</v>
      </c>
      <c r="B135">
        <v>299515</v>
      </c>
      <c r="C135">
        <v>6604032</v>
      </c>
      <c r="D135">
        <v>466121</v>
      </c>
      <c r="E135">
        <v>689793</v>
      </c>
    </row>
    <row r="136" spans="1:5" x14ac:dyDescent="0.2">
      <c r="A136" t="s">
        <v>242</v>
      </c>
      <c r="B136">
        <v>301924</v>
      </c>
      <c r="C136">
        <v>6620257</v>
      </c>
      <c r="D136">
        <v>466106</v>
      </c>
      <c r="E136">
        <v>693866</v>
      </c>
    </row>
    <row r="137" spans="1:5" x14ac:dyDescent="0.2">
      <c r="A137" t="s">
        <v>243</v>
      </c>
      <c r="B137">
        <v>305125</v>
      </c>
      <c r="C137">
        <v>6635037</v>
      </c>
      <c r="D137">
        <v>466100</v>
      </c>
      <c r="E137">
        <v>698484</v>
      </c>
    </row>
    <row r="138" spans="1:5" x14ac:dyDescent="0.2">
      <c r="A138" t="s">
        <v>244</v>
      </c>
      <c r="B138">
        <v>307134</v>
      </c>
      <c r="C138">
        <v>6650360</v>
      </c>
      <c r="D138">
        <v>466084</v>
      </c>
      <c r="E138">
        <v>703240</v>
      </c>
    </row>
    <row r="139" spans="1:5" x14ac:dyDescent="0.2">
      <c r="A139" t="s">
        <v>245</v>
      </c>
      <c r="B139">
        <v>311033</v>
      </c>
      <c r="C139">
        <v>6663398</v>
      </c>
      <c r="D139">
        <v>466070</v>
      </c>
      <c r="E139">
        <v>707342</v>
      </c>
    </row>
    <row r="140" spans="1:5" x14ac:dyDescent="0.2">
      <c r="A140" t="s">
        <v>246</v>
      </c>
      <c r="B140">
        <v>313627</v>
      </c>
      <c r="C140">
        <v>6679835</v>
      </c>
      <c r="D140">
        <v>466056</v>
      </c>
      <c r="E140">
        <v>711632</v>
      </c>
    </row>
    <row r="141" spans="1:5" x14ac:dyDescent="0.2">
      <c r="A141" t="s">
        <v>247</v>
      </c>
      <c r="B141">
        <v>316765</v>
      </c>
      <c r="C141">
        <v>6698043</v>
      </c>
      <c r="D141">
        <v>466038</v>
      </c>
      <c r="E141">
        <v>716178</v>
      </c>
    </row>
    <row r="142" spans="1:5" x14ac:dyDescent="0.2">
      <c r="A142" t="s">
        <v>248</v>
      </c>
      <c r="B142">
        <v>319461</v>
      </c>
      <c r="C142">
        <v>6713951</v>
      </c>
      <c r="D142">
        <v>466018</v>
      </c>
      <c r="E142">
        <v>720299</v>
      </c>
    </row>
    <row r="143" spans="1:5" x14ac:dyDescent="0.2">
      <c r="A143" t="s">
        <v>249</v>
      </c>
      <c r="B143">
        <v>321660</v>
      </c>
      <c r="C143">
        <v>6734626</v>
      </c>
      <c r="D143">
        <v>466004</v>
      </c>
      <c r="E143">
        <v>724869</v>
      </c>
    </row>
    <row r="144" spans="1:5" x14ac:dyDescent="0.2">
      <c r="A144" t="s">
        <v>250</v>
      </c>
      <c r="B144">
        <v>324093</v>
      </c>
      <c r="C144">
        <v>6753405</v>
      </c>
      <c r="D144">
        <v>465986</v>
      </c>
      <c r="E144">
        <v>729042</v>
      </c>
    </row>
    <row r="145" spans="1:5" x14ac:dyDescent="0.2">
      <c r="A145" t="s">
        <v>251</v>
      </c>
      <c r="B145">
        <v>326366</v>
      </c>
      <c r="C145">
        <v>6772764</v>
      </c>
      <c r="D145">
        <v>465972</v>
      </c>
      <c r="E145">
        <v>734711</v>
      </c>
    </row>
    <row r="146" spans="1:5" x14ac:dyDescent="0.2">
      <c r="A146" t="s">
        <v>252</v>
      </c>
      <c r="B146">
        <v>327423</v>
      </c>
      <c r="C146">
        <v>6790625</v>
      </c>
      <c r="D146">
        <v>465953</v>
      </c>
      <c r="E146">
        <v>738051</v>
      </c>
    </row>
    <row r="147" spans="1:5" x14ac:dyDescent="0.2">
      <c r="A147" t="s">
        <v>253</v>
      </c>
      <c r="B147">
        <v>329537</v>
      </c>
      <c r="C147">
        <v>6805350</v>
      </c>
      <c r="D147">
        <v>465935</v>
      </c>
      <c r="E147">
        <v>742376</v>
      </c>
    </row>
    <row r="148" spans="1:5" x14ac:dyDescent="0.2">
      <c r="A148" t="s">
        <v>254</v>
      </c>
      <c r="B148">
        <v>331558</v>
      </c>
      <c r="C148">
        <v>6819940</v>
      </c>
      <c r="D148">
        <v>465923</v>
      </c>
      <c r="E148">
        <v>746320</v>
      </c>
    </row>
    <row r="149" spans="1:5" x14ac:dyDescent="0.2">
      <c r="A149" t="s">
        <v>255</v>
      </c>
      <c r="B149">
        <v>333812</v>
      </c>
      <c r="C149">
        <v>6837406</v>
      </c>
      <c r="D149">
        <v>465911</v>
      </c>
      <c r="E149">
        <v>750807</v>
      </c>
    </row>
    <row r="150" spans="1:5" x14ac:dyDescent="0.2">
      <c r="A150" t="s">
        <v>256</v>
      </c>
      <c r="B150">
        <v>335375</v>
      </c>
      <c r="C150">
        <v>6855139</v>
      </c>
      <c r="D150">
        <v>465895</v>
      </c>
      <c r="E150">
        <v>756069</v>
      </c>
    </row>
    <row r="151" spans="1:5" x14ac:dyDescent="0.2">
      <c r="A151" t="s">
        <v>257</v>
      </c>
      <c r="B151">
        <v>338802</v>
      </c>
      <c r="C151">
        <v>6868961</v>
      </c>
      <c r="D151">
        <v>465874</v>
      </c>
      <c r="E151">
        <v>760496</v>
      </c>
    </row>
    <row r="152" spans="1:5" x14ac:dyDescent="0.2">
      <c r="A152" t="s">
        <v>258</v>
      </c>
      <c r="B152">
        <v>342323</v>
      </c>
      <c r="C152">
        <v>6884629</v>
      </c>
      <c r="D152">
        <v>465851</v>
      </c>
      <c r="E152">
        <v>765597</v>
      </c>
    </row>
    <row r="153" spans="1:5" x14ac:dyDescent="0.2">
      <c r="A153" t="s">
        <v>259</v>
      </c>
      <c r="B153">
        <v>344965</v>
      </c>
      <c r="C153">
        <v>6901309</v>
      </c>
      <c r="D153">
        <v>465822</v>
      </c>
      <c r="E153">
        <v>770563</v>
      </c>
    </row>
    <row r="154" spans="1:5" x14ac:dyDescent="0.2">
      <c r="A154" t="s">
        <v>260</v>
      </c>
      <c r="B154">
        <v>347619</v>
      </c>
      <c r="C154">
        <v>6917855</v>
      </c>
      <c r="D154">
        <v>465822</v>
      </c>
      <c r="E154">
        <v>775237</v>
      </c>
    </row>
    <row r="155" spans="1:5" x14ac:dyDescent="0.2">
      <c r="A155" t="s">
        <v>261</v>
      </c>
      <c r="B155">
        <v>349718</v>
      </c>
      <c r="C155">
        <v>6938080</v>
      </c>
      <c r="D155">
        <v>465806</v>
      </c>
      <c r="E155">
        <v>780181</v>
      </c>
    </row>
    <row r="156" spans="1:5" x14ac:dyDescent="0.2">
      <c r="A156" t="s">
        <v>262</v>
      </c>
      <c r="B156">
        <v>350970</v>
      </c>
      <c r="C156">
        <v>6955582</v>
      </c>
      <c r="D156">
        <v>465782</v>
      </c>
      <c r="E156">
        <v>785458</v>
      </c>
    </row>
    <row r="157" spans="1:5" x14ac:dyDescent="0.2">
      <c r="A157" t="s">
        <v>263</v>
      </c>
      <c r="B157">
        <v>352965</v>
      </c>
      <c r="C157">
        <v>6977604</v>
      </c>
      <c r="D157">
        <v>465765</v>
      </c>
      <c r="E157">
        <v>791558</v>
      </c>
    </row>
    <row r="158" spans="1:5" x14ac:dyDescent="0.2">
      <c r="A158" t="s">
        <v>264</v>
      </c>
      <c r="B158">
        <v>354489</v>
      </c>
      <c r="C158">
        <v>6993809</v>
      </c>
      <c r="D158">
        <v>465743</v>
      </c>
      <c r="E158">
        <v>795025</v>
      </c>
    </row>
    <row r="159" spans="1:5" x14ac:dyDescent="0.2">
      <c r="A159" t="s">
        <v>265</v>
      </c>
      <c r="B159">
        <v>356147</v>
      </c>
      <c r="C159">
        <v>7007299</v>
      </c>
      <c r="D159">
        <v>465715</v>
      </c>
      <c r="E159">
        <v>799245</v>
      </c>
    </row>
    <row r="160" spans="1:5" x14ac:dyDescent="0.2">
      <c r="A160" t="s">
        <v>266</v>
      </c>
      <c r="B160">
        <v>358271</v>
      </c>
      <c r="C160">
        <v>7017800</v>
      </c>
      <c r="D160">
        <v>465698</v>
      </c>
      <c r="E160">
        <v>802476</v>
      </c>
    </row>
    <row r="161" spans="1:5" x14ac:dyDescent="0.2">
      <c r="A161" t="s">
        <v>267</v>
      </c>
      <c r="B161">
        <v>359104</v>
      </c>
      <c r="C161">
        <v>7025685</v>
      </c>
      <c r="D161">
        <v>465695</v>
      </c>
      <c r="E161">
        <v>803411</v>
      </c>
    </row>
    <row r="162" spans="1:5" x14ac:dyDescent="0.2">
      <c r="A162" t="s">
        <v>268</v>
      </c>
      <c r="B162">
        <v>360905</v>
      </c>
      <c r="C162">
        <v>7034398</v>
      </c>
      <c r="D162">
        <v>465673</v>
      </c>
      <c r="E162">
        <v>806772</v>
      </c>
    </row>
    <row r="163" spans="1:5" x14ac:dyDescent="0.2">
      <c r="A163" t="s">
        <v>269</v>
      </c>
      <c r="B163">
        <v>361785</v>
      </c>
      <c r="C163">
        <v>7046336</v>
      </c>
      <c r="D163">
        <v>465663</v>
      </c>
      <c r="E163">
        <v>811197</v>
      </c>
    </row>
    <row r="164" spans="1:5" x14ac:dyDescent="0.2">
      <c r="A164" t="s">
        <v>270</v>
      </c>
      <c r="B164">
        <v>363737</v>
      </c>
      <c r="C164">
        <v>7058503</v>
      </c>
      <c r="D164">
        <v>465630</v>
      </c>
      <c r="E164">
        <v>817382</v>
      </c>
    </row>
    <row r="165" spans="1:5" x14ac:dyDescent="0.2">
      <c r="A165" t="s">
        <v>271</v>
      </c>
      <c r="B165">
        <v>366053</v>
      </c>
      <c r="C165">
        <v>7072187</v>
      </c>
      <c r="D165">
        <v>465612</v>
      </c>
      <c r="E165">
        <v>822817</v>
      </c>
    </row>
    <row r="166" spans="1:5" x14ac:dyDescent="0.2">
      <c r="A166" t="s">
        <v>272</v>
      </c>
      <c r="B166">
        <v>368272</v>
      </c>
      <c r="C166">
        <v>7089198</v>
      </c>
      <c r="D166">
        <v>465602</v>
      </c>
      <c r="E166">
        <v>828132</v>
      </c>
    </row>
    <row r="167" spans="1:5" x14ac:dyDescent="0.2">
      <c r="A167" t="s">
        <v>273</v>
      </c>
      <c r="B167">
        <v>370945</v>
      </c>
      <c r="C167">
        <v>7106270</v>
      </c>
      <c r="D167">
        <v>465584</v>
      </c>
      <c r="E167">
        <v>833959</v>
      </c>
    </row>
    <row r="168" spans="1:5" x14ac:dyDescent="0.2">
      <c r="A168" t="s">
        <v>274</v>
      </c>
      <c r="B168">
        <v>372976</v>
      </c>
      <c r="C168">
        <v>7123342</v>
      </c>
      <c r="D168">
        <v>465560</v>
      </c>
      <c r="E168">
        <v>839430</v>
      </c>
    </row>
    <row r="169" spans="1:5" x14ac:dyDescent="0.2">
      <c r="A169" t="s">
        <v>275</v>
      </c>
      <c r="B169">
        <v>376228</v>
      </c>
      <c r="C169">
        <v>7141018</v>
      </c>
      <c r="D169">
        <v>465548</v>
      </c>
      <c r="E169">
        <v>847035</v>
      </c>
    </row>
    <row r="170" spans="1:5" x14ac:dyDescent="0.2">
      <c r="A170" t="s">
        <v>276</v>
      </c>
      <c r="B170">
        <v>377555</v>
      </c>
      <c r="C170">
        <v>7154202</v>
      </c>
      <c r="D170">
        <v>465534</v>
      </c>
      <c r="E170">
        <v>850390</v>
      </c>
    </row>
    <row r="171" spans="1:5" x14ac:dyDescent="0.2">
      <c r="A171" t="s">
        <v>277</v>
      </c>
      <c r="B171">
        <v>379405</v>
      </c>
      <c r="C171">
        <v>7166783</v>
      </c>
      <c r="D171">
        <v>465522</v>
      </c>
      <c r="E171">
        <v>855047</v>
      </c>
    </row>
    <row r="172" spans="1:5" x14ac:dyDescent="0.2">
      <c r="A172" t="s">
        <v>278</v>
      </c>
      <c r="B172">
        <v>380932</v>
      </c>
      <c r="C172">
        <v>7179662</v>
      </c>
      <c r="D172">
        <v>465495</v>
      </c>
      <c r="E172">
        <v>860741</v>
      </c>
    </row>
    <row r="173" spans="1:5" x14ac:dyDescent="0.2">
      <c r="A173" t="s">
        <v>279</v>
      </c>
      <c r="B173">
        <v>383163</v>
      </c>
      <c r="C173">
        <v>7191840</v>
      </c>
      <c r="D173">
        <v>465472</v>
      </c>
      <c r="E173">
        <v>866135</v>
      </c>
    </row>
    <row r="174" spans="1:5" x14ac:dyDescent="0.2">
      <c r="A174" t="s">
        <v>280</v>
      </c>
      <c r="B174">
        <v>386946</v>
      </c>
      <c r="C174">
        <v>7204292</v>
      </c>
      <c r="D174">
        <v>465446</v>
      </c>
      <c r="E174">
        <v>871834</v>
      </c>
    </row>
    <row r="175" spans="1:5" x14ac:dyDescent="0.2">
      <c r="A175" t="s">
        <v>281</v>
      </c>
      <c r="B175">
        <v>390338</v>
      </c>
      <c r="C175">
        <v>7217202</v>
      </c>
      <c r="D175">
        <v>465420</v>
      </c>
      <c r="E175">
        <v>877449</v>
      </c>
    </row>
    <row r="176" spans="1:5" x14ac:dyDescent="0.2">
      <c r="A176" t="s">
        <v>282</v>
      </c>
      <c r="B176">
        <v>393298</v>
      </c>
      <c r="C176">
        <v>7231674</v>
      </c>
      <c r="D176">
        <v>465394</v>
      </c>
      <c r="E176">
        <v>883283</v>
      </c>
    </row>
    <row r="177" spans="1:5" x14ac:dyDescent="0.2">
      <c r="A177" t="s">
        <v>283</v>
      </c>
      <c r="B177">
        <v>395853</v>
      </c>
      <c r="C177">
        <v>7246464</v>
      </c>
      <c r="D177">
        <v>465378</v>
      </c>
      <c r="E177">
        <v>888932</v>
      </c>
    </row>
    <row r="178" spans="1:5" x14ac:dyDescent="0.2">
      <c r="A178" t="s">
        <v>284</v>
      </c>
      <c r="B178">
        <v>397391</v>
      </c>
      <c r="C178">
        <v>7262038</v>
      </c>
      <c r="D178">
        <v>465366</v>
      </c>
      <c r="E178">
        <v>893961</v>
      </c>
    </row>
    <row r="179" spans="1:5" x14ac:dyDescent="0.2">
      <c r="A179" t="s">
        <v>285</v>
      </c>
      <c r="B179">
        <v>399445</v>
      </c>
      <c r="C179">
        <v>7276487</v>
      </c>
      <c r="D179">
        <v>465355</v>
      </c>
      <c r="E179">
        <v>899094</v>
      </c>
    </row>
    <row r="180" spans="1:5" x14ac:dyDescent="0.2">
      <c r="A180" t="s">
        <v>286</v>
      </c>
      <c r="B180">
        <v>401139</v>
      </c>
      <c r="C180">
        <v>7291245</v>
      </c>
      <c r="D180">
        <v>465330</v>
      </c>
      <c r="E180">
        <v>904371</v>
      </c>
    </row>
    <row r="181" spans="1:5" x14ac:dyDescent="0.2">
      <c r="A181" t="s">
        <v>287</v>
      </c>
      <c r="B181">
        <v>402824</v>
      </c>
      <c r="C181">
        <v>7308202</v>
      </c>
      <c r="D181">
        <v>465309</v>
      </c>
      <c r="E181">
        <v>911205</v>
      </c>
    </row>
    <row r="182" spans="1:5" x14ac:dyDescent="0.2">
      <c r="A182" t="s">
        <v>288</v>
      </c>
      <c r="B182">
        <v>404369</v>
      </c>
      <c r="C182">
        <v>7317463</v>
      </c>
      <c r="D182">
        <v>465282</v>
      </c>
      <c r="E182">
        <v>914677</v>
      </c>
    </row>
    <row r="183" spans="1:5" x14ac:dyDescent="0.2">
      <c r="A183" t="s">
        <v>289</v>
      </c>
      <c r="B183">
        <v>405982</v>
      </c>
      <c r="C183">
        <v>7327786</v>
      </c>
      <c r="D183">
        <v>465272</v>
      </c>
      <c r="E183">
        <v>918882</v>
      </c>
    </row>
    <row r="184" spans="1:5" x14ac:dyDescent="0.2">
      <c r="A184" t="s">
        <v>290</v>
      </c>
      <c r="B184">
        <v>408560</v>
      </c>
      <c r="C184">
        <v>7338858</v>
      </c>
      <c r="D184">
        <v>465197</v>
      </c>
      <c r="E184">
        <v>924029</v>
      </c>
    </row>
    <row r="185" spans="1:5" x14ac:dyDescent="0.2">
      <c r="A185" t="s">
        <v>291</v>
      </c>
      <c r="B185">
        <v>410812</v>
      </c>
      <c r="C185">
        <v>7349180</v>
      </c>
      <c r="D185">
        <v>465171</v>
      </c>
      <c r="E185">
        <v>929047</v>
      </c>
    </row>
    <row r="186" spans="1:5" x14ac:dyDescent="0.2">
      <c r="A186" t="s">
        <v>292</v>
      </c>
      <c r="B186">
        <v>414919</v>
      </c>
      <c r="C186">
        <v>7360072</v>
      </c>
      <c r="D186">
        <v>465151</v>
      </c>
      <c r="E186">
        <v>934909</v>
      </c>
    </row>
    <row r="187" spans="1:5" x14ac:dyDescent="0.2">
      <c r="A187" t="s">
        <v>293</v>
      </c>
      <c r="B187">
        <v>417314</v>
      </c>
      <c r="C187">
        <v>7371801</v>
      </c>
      <c r="D187">
        <v>465119</v>
      </c>
      <c r="E187">
        <v>940156</v>
      </c>
    </row>
    <row r="188" spans="1:5" x14ac:dyDescent="0.2">
      <c r="A188" t="s">
        <v>294</v>
      </c>
      <c r="B188">
        <v>418786</v>
      </c>
      <c r="C188">
        <v>7385240</v>
      </c>
      <c r="D188">
        <v>465110</v>
      </c>
      <c r="E188">
        <v>945435</v>
      </c>
    </row>
    <row r="189" spans="1:5" x14ac:dyDescent="0.2">
      <c r="A189" t="s">
        <v>295</v>
      </c>
      <c r="B189">
        <v>421921</v>
      </c>
      <c r="C189">
        <v>7402487</v>
      </c>
      <c r="D189">
        <v>465088</v>
      </c>
      <c r="E189">
        <v>952539</v>
      </c>
    </row>
    <row r="190" spans="1:5" x14ac:dyDescent="0.2">
      <c r="A190" t="s">
        <v>296</v>
      </c>
      <c r="B190">
        <v>424038</v>
      </c>
      <c r="C190">
        <v>7413277</v>
      </c>
      <c r="D190">
        <v>465078</v>
      </c>
      <c r="E190">
        <v>956716</v>
      </c>
    </row>
    <row r="191" spans="1:5" x14ac:dyDescent="0.2">
      <c r="A191" t="s">
        <v>297</v>
      </c>
      <c r="B191">
        <v>425585</v>
      </c>
      <c r="C191">
        <v>7428746</v>
      </c>
      <c r="D191">
        <v>465051</v>
      </c>
      <c r="E191">
        <v>961744</v>
      </c>
    </row>
    <row r="192" spans="1:5" x14ac:dyDescent="0.2">
      <c r="A192" t="s">
        <v>298</v>
      </c>
      <c r="B192">
        <v>427170</v>
      </c>
      <c r="C192">
        <v>7444175</v>
      </c>
      <c r="D192">
        <v>465037</v>
      </c>
      <c r="E192">
        <v>966765</v>
      </c>
    </row>
    <row r="193" spans="1:5" x14ac:dyDescent="0.2">
      <c r="A193" t="s">
        <v>299</v>
      </c>
      <c r="B193">
        <v>429144</v>
      </c>
      <c r="C193">
        <v>7461889</v>
      </c>
      <c r="D193">
        <v>465022</v>
      </c>
      <c r="E193">
        <v>973401</v>
      </c>
    </row>
    <row r="194" spans="1:5" x14ac:dyDescent="0.2">
      <c r="A194" t="s">
        <v>300</v>
      </c>
      <c r="B194">
        <v>431603</v>
      </c>
      <c r="C194">
        <v>7472618</v>
      </c>
      <c r="D194">
        <v>465011</v>
      </c>
      <c r="E194">
        <v>977261</v>
      </c>
    </row>
    <row r="195" spans="1:5" x14ac:dyDescent="0.2">
      <c r="A195" t="s">
        <v>301</v>
      </c>
      <c r="B195">
        <v>433996</v>
      </c>
      <c r="C195">
        <v>7483155</v>
      </c>
      <c r="D195">
        <v>464993</v>
      </c>
      <c r="E195">
        <v>981388</v>
      </c>
    </row>
    <row r="196" spans="1:5" x14ac:dyDescent="0.2">
      <c r="A196" t="s">
        <v>302</v>
      </c>
      <c r="B196">
        <v>436466</v>
      </c>
      <c r="C196">
        <v>7499186</v>
      </c>
      <c r="D196">
        <v>464971</v>
      </c>
      <c r="E196">
        <v>987327</v>
      </c>
    </row>
    <row r="197" spans="1:5" x14ac:dyDescent="0.2">
      <c r="A197" t="s">
        <v>303</v>
      </c>
      <c r="B197">
        <v>437820</v>
      </c>
      <c r="C197">
        <v>7512954</v>
      </c>
      <c r="D197">
        <v>464955</v>
      </c>
      <c r="E197">
        <v>991824</v>
      </c>
    </row>
    <row r="198" spans="1:5" x14ac:dyDescent="0.2">
      <c r="A198" t="s">
        <v>304</v>
      </c>
      <c r="B198">
        <v>440317</v>
      </c>
      <c r="C198">
        <v>7528453</v>
      </c>
      <c r="D198">
        <v>464934</v>
      </c>
      <c r="E198">
        <v>997404</v>
      </c>
    </row>
    <row r="199" spans="1:5" x14ac:dyDescent="0.2">
      <c r="A199" t="s">
        <v>305</v>
      </c>
      <c r="B199">
        <v>442823</v>
      </c>
      <c r="C199">
        <v>7543324</v>
      </c>
      <c r="D199">
        <v>464923</v>
      </c>
      <c r="E199">
        <v>1002573</v>
      </c>
    </row>
    <row r="200" spans="1:5" x14ac:dyDescent="0.2">
      <c r="A200" t="s">
        <v>306</v>
      </c>
      <c r="B200">
        <v>444985</v>
      </c>
      <c r="C200">
        <v>7554573</v>
      </c>
      <c r="D200">
        <v>468641</v>
      </c>
      <c r="E200">
        <v>1008076</v>
      </c>
    </row>
    <row r="201" spans="1:5" x14ac:dyDescent="0.2">
      <c r="A201" t="s">
        <v>307</v>
      </c>
      <c r="B201">
        <v>446725</v>
      </c>
      <c r="C201">
        <v>7571916</v>
      </c>
      <c r="D201">
        <v>468607</v>
      </c>
      <c r="E201">
        <v>1014353</v>
      </c>
    </row>
    <row r="202" spans="1:5" x14ac:dyDescent="0.2">
      <c r="A202" t="s">
        <v>308</v>
      </c>
      <c r="B202">
        <v>448250</v>
      </c>
      <c r="C202">
        <v>7587889</v>
      </c>
      <c r="D202">
        <v>468586</v>
      </c>
      <c r="E202">
        <v>1019244</v>
      </c>
    </row>
    <row r="203" spans="1:5" x14ac:dyDescent="0.2">
      <c r="A203" t="s">
        <v>309</v>
      </c>
      <c r="B203">
        <v>450940</v>
      </c>
      <c r="C203">
        <v>7612298</v>
      </c>
      <c r="D203">
        <v>468570</v>
      </c>
      <c r="E203">
        <v>1027287</v>
      </c>
    </row>
    <row r="204" spans="1:5" x14ac:dyDescent="0.2">
      <c r="A204" t="s">
        <v>310</v>
      </c>
      <c r="B204">
        <v>452695</v>
      </c>
      <c r="C204">
        <v>7622602</v>
      </c>
      <c r="D204">
        <v>468553</v>
      </c>
      <c r="E204">
        <v>1030912</v>
      </c>
    </row>
    <row r="205" spans="1:5" x14ac:dyDescent="0.2">
      <c r="A205" t="s">
        <v>311</v>
      </c>
      <c r="B205">
        <v>455129</v>
      </c>
      <c r="C205">
        <v>7637859</v>
      </c>
      <c r="D205">
        <v>468538</v>
      </c>
      <c r="E205">
        <v>1037201</v>
      </c>
    </row>
    <row r="206" spans="1:5" x14ac:dyDescent="0.2">
      <c r="A206" t="s">
        <v>312</v>
      </c>
      <c r="B206">
        <v>456552</v>
      </c>
      <c r="C206">
        <v>7651561</v>
      </c>
      <c r="D206">
        <v>468512</v>
      </c>
      <c r="E206">
        <v>1041589</v>
      </c>
    </row>
    <row r="207" spans="1:5" x14ac:dyDescent="0.2">
      <c r="A207" t="s">
        <v>313</v>
      </c>
      <c r="B207">
        <v>458459</v>
      </c>
      <c r="C207">
        <v>7665477</v>
      </c>
      <c r="D207">
        <v>468495</v>
      </c>
      <c r="E207">
        <v>1046365</v>
      </c>
    </row>
    <row r="208" spans="1:5" x14ac:dyDescent="0.2">
      <c r="A208" t="s">
        <v>314</v>
      </c>
      <c r="B208">
        <v>460012</v>
      </c>
      <c r="C208">
        <v>7682155</v>
      </c>
      <c r="D208">
        <v>468482</v>
      </c>
      <c r="E208">
        <v>1051577</v>
      </c>
    </row>
    <row r="209" spans="1:5" x14ac:dyDescent="0.2">
      <c r="A209" t="s">
        <v>315</v>
      </c>
      <c r="B209">
        <v>462223</v>
      </c>
      <c r="C209">
        <v>7699513</v>
      </c>
      <c r="D209">
        <v>468467</v>
      </c>
      <c r="E209">
        <v>1057459</v>
      </c>
    </row>
    <row r="210" spans="1:5" x14ac:dyDescent="0.2">
      <c r="A210" t="s">
        <v>316</v>
      </c>
      <c r="B210">
        <v>462498</v>
      </c>
      <c r="C210">
        <v>7705539</v>
      </c>
      <c r="D210">
        <v>468467</v>
      </c>
      <c r="E210">
        <v>1060087</v>
      </c>
    </row>
    <row r="211" spans="1:5" x14ac:dyDescent="0.2">
      <c r="A211" t="s">
        <v>317</v>
      </c>
      <c r="B211">
        <v>465356</v>
      </c>
      <c r="C211">
        <v>7739827</v>
      </c>
      <c r="D211">
        <v>468437</v>
      </c>
      <c r="E211">
        <v>1074798</v>
      </c>
    </row>
    <row r="212" spans="1:5" x14ac:dyDescent="0.2">
      <c r="A212" t="s">
        <v>318</v>
      </c>
      <c r="B212">
        <v>466082</v>
      </c>
      <c r="C212">
        <v>7746005</v>
      </c>
      <c r="D212">
        <v>468426</v>
      </c>
      <c r="E212">
        <v>1077234</v>
      </c>
    </row>
    <row r="213" spans="1:5" x14ac:dyDescent="0.2">
      <c r="A213" t="s">
        <v>319</v>
      </c>
      <c r="B213">
        <v>468540</v>
      </c>
      <c r="C213">
        <v>7766858</v>
      </c>
      <c r="D213">
        <v>468414</v>
      </c>
      <c r="E213">
        <v>1086335</v>
      </c>
    </row>
    <row r="214" spans="1:5" x14ac:dyDescent="0.2">
      <c r="A214" t="s">
        <v>320</v>
      </c>
      <c r="B214">
        <v>471384</v>
      </c>
      <c r="C214">
        <v>7785393</v>
      </c>
      <c r="D214">
        <v>468407</v>
      </c>
      <c r="E214">
        <v>1095063</v>
      </c>
    </row>
    <row r="215" spans="1:5" x14ac:dyDescent="0.2">
      <c r="A215" t="s">
        <v>321</v>
      </c>
      <c r="B215">
        <v>474829</v>
      </c>
      <c r="C215">
        <v>7807540</v>
      </c>
      <c r="D215">
        <v>468388</v>
      </c>
      <c r="E215">
        <v>1102868</v>
      </c>
    </row>
    <row r="216" spans="1:5" x14ac:dyDescent="0.2">
      <c r="A216" t="s">
        <v>322</v>
      </c>
      <c r="B216">
        <v>476851</v>
      </c>
      <c r="C216">
        <v>7828076</v>
      </c>
      <c r="D216">
        <v>468384</v>
      </c>
      <c r="E216">
        <v>1109127</v>
      </c>
    </row>
    <row r="217" spans="1:5" x14ac:dyDescent="0.2">
      <c r="A217" t="s">
        <v>323</v>
      </c>
      <c r="B217">
        <v>478939</v>
      </c>
      <c r="C217">
        <v>7850692</v>
      </c>
      <c r="D217">
        <v>468374</v>
      </c>
      <c r="E217">
        <v>1116366</v>
      </c>
    </row>
    <row r="218" spans="1:5" x14ac:dyDescent="0.2">
      <c r="A218" t="s">
        <v>324</v>
      </c>
      <c r="B218">
        <v>481191</v>
      </c>
      <c r="C218">
        <v>7873890</v>
      </c>
      <c r="D218">
        <v>468358</v>
      </c>
      <c r="E218">
        <v>1123352</v>
      </c>
    </row>
    <row r="219" spans="1:5" x14ac:dyDescent="0.2">
      <c r="A219" t="s">
        <v>325</v>
      </c>
      <c r="B219">
        <v>483789</v>
      </c>
      <c r="C219">
        <v>7881784</v>
      </c>
      <c r="D219">
        <v>468350</v>
      </c>
      <c r="E219">
        <v>1126316</v>
      </c>
    </row>
    <row r="220" spans="1:5" x14ac:dyDescent="0.2">
      <c r="A220" t="s">
        <v>326</v>
      </c>
      <c r="B220">
        <v>485709</v>
      </c>
      <c r="C220">
        <v>7896568</v>
      </c>
      <c r="D220">
        <v>468337</v>
      </c>
      <c r="E220">
        <v>1132110</v>
      </c>
    </row>
    <row r="221" spans="1:5" x14ac:dyDescent="0.2">
      <c r="A221" t="s">
        <v>327</v>
      </c>
      <c r="B221">
        <v>487416</v>
      </c>
      <c r="C221">
        <v>7911949</v>
      </c>
      <c r="D221">
        <v>468326</v>
      </c>
      <c r="E221">
        <v>1138454</v>
      </c>
    </row>
    <row r="222" spans="1:5" x14ac:dyDescent="0.2">
      <c r="A222" t="s">
        <v>102</v>
      </c>
      <c r="B222">
        <v>488737</v>
      </c>
      <c r="C222">
        <v>7929023</v>
      </c>
      <c r="D222">
        <v>468313</v>
      </c>
      <c r="E222">
        <v>1144633</v>
      </c>
    </row>
  </sheetData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34"/>
  <sheetViews>
    <sheetView workbookViewId="0"/>
  </sheetViews>
  <sheetFormatPr defaultRowHeight="12.75" customHeight="1" x14ac:dyDescent="0.2"/>
  <cols>
    <col min="1" max="1" width="30.140625" bestFit="1" customWidth="1"/>
    <col min="2" max="2" width="11.28515625" bestFit="1" customWidth="1"/>
    <col min="3" max="3" width="7.42578125" bestFit="1" customWidth="1"/>
    <col min="4" max="4" width="10" bestFit="1" customWidth="1"/>
    <col min="5" max="6" width="13.140625" bestFit="1" customWidth="1"/>
    <col min="7" max="7" width="14.85546875" bestFit="1" customWidth="1"/>
    <col min="8" max="8" width="11.85546875" bestFit="1" customWidth="1"/>
    <col min="9" max="9" width="14.85546875" bestFit="1" customWidth="1"/>
    <col min="10" max="14" width="5.28515625" bestFit="1" customWidth="1"/>
  </cols>
  <sheetData>
    <row r="1" spans="1:14" ht="12.75" customHeight="1" x14ac:dyDescent="0.2">
      <c r="A1" s="28"/>
      <c r="B1" s="28"/>
      <c r="C1" s="28"/>
      <c r="D1" s="28"/>
    </row>
    <row r="2" spans="1:14" ht="19.5" customHeight="1" x14ac:dyDescent="0.2">
      <c r="A2" s="28"/>
      <c r="B2" s="28"/>
      <c r="C2" s="28"/>
      <c r="D2" s="28"/>
      <c r="E2" s="36" t="s">
        <v>0</v>
      </c>
      <c r="F2" s="28"/>
      <c r="G2" s="28"/>
      <c r="H2" s="28"/>
      <c r="I2" s="28"/>
      <c r="J2" s="28"/>
      <c r="K2" s="28"/>
      <c r="L2" s="28"/>
      <c r="M2" s="28"/>
      <c r="N2" s="28"/>
    </row>
    <row r="3" spans="1:14" ht="19.5" customHeight="1" x14ac:dyDescent="0.2">
      <c r="A3" s="28"/>
      <c r="B3" s="28"/>
      <c r="C3" s="28"/>
      <c r="D3" s="28"/>
      <c r="E3" s="36" t="s">
        <v>1</v>
      </c>
      <c r="F3" s="28"/>
      <c r="G3" s="28"/>
      <c r="H3" s="28"/>
      <c r="I3" s="28"/>
      <c r="J3" s="28"/>
      <c r="K3" s="28"/>
      <c r="L3" s="28"/>
      <c r="M3" s="28"/>
      <c r="N3" s="28"/>
    </row>
    <row r="4" spans="1:14" ht="19.5" customHeight="1" x14ac:dyDescent="0.2">
      <c r="A4" s="28"/>
      <c r="B4" s="28"/>
      <c r="C4" s="28"/>
      <c r="D4" s="28"/>
      <c r="E4" s="36" t="s">
        <v>2</v>
      </c>
      <c r="F4" s="28"/>
      <c r="G4" s="28"/>
      <c r="H4" s="28"/>
      <c r="I4" s="28"/>
      <c r="J4" s="28"/>
      <c r="K4" s="28"/>
      <c r="L4" s="28"/>
      <c r="M4" s="28"/>
      <c r="N4" s="28"/>
    </row>
    <row r="5" spans="1:14" ht="12.75" customHeight="1" x14ac:dyDescent="0.2">
      <c r="A5" s="28"/>
      <c r="B5" s="28"/>
      <c r="C5" s="28"/>
      <c r="D5" s="28"/>
    </row>
    <row r="6" spans="1:14" ht="12.75" customHeight="1" x14ac:dyDescent="0.2">
      <c r="A6" s="28"/>
      <c r="B6" s="28"/>
      <c r="C6" s="28"/>
      <c r="D6" s="28"/>
    </row>
    <row r="7" spans="1:14" ht="12.75" customHeight="1" x14ac:dyDescent="0.2">
      <c r="A7" s="28"/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</row>
    <row r="8" spans="1:14" ht="12.75" customHeight="1" x14ac:dyDescent="0.2">
      <c r="A8" s="28"/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</row>
    <row r="9" spans="1:14" ht="12.75" customHeight="1" x14ac:dyDescent="0.2">
      <c r="A9" s="28"/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</row>
    <row r="10" spans="1:14" ht="12.75" customHeight="1" x14ac:dyDescent="0.2">
      <c r="A10" s="28"/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</row>
    <row r="11" spans="1:14" ht="12.75" customHeight="1" x14ac:dyDescent="0.2">
      <c r="A11" s="28"/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</row>
    <row r="12" spans="1:14" ht="25.5" customHeight="1" x14ac:dyDescent="0.2">
      <c r="A12" s="34" t="s">
        <v>330</v>
      </c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</row>
    <row r="13" spans="1:14" x14ac:dyDescent="0.2">
      <c r="A13" s="35" t="s">
        <v>331</v>
      </c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</row>
    <row r="14" spans="1:14" ht="12.75" customHeight="1" x14ac:dyDescent="0.2">
      <c r="A14" s="28"/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</row>
    <row r="15" spans="1:14" ht="12.75" customHeight="1" x14ac:dyDescent="0.2">
      <c r="A15" s="28"/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</row>
    <row r="16" spans="1:14" ht="12.75" customHeight="1" x14ac:dyDescent="0.2">
      <c r="A16" s="28"/>
      <c r="B16" s="28"/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</row>
    <row r="17" spans="1:14" x14ac:dyDescent="0.2">
      <c r="A17" s="32" t="s">
        <v>101</v>
      </c>
      <c r="B17" s="28"/>
      <c r="C17" s="28"/>
      <c r="D17" s="28"/>
      <c r="E17" s="28"/>
      <c r="F17" s="28"/>
      <c r="G17" s="28"/>
      <c r="H17" s="28"/>
      <c r="I17" s="32" t="s">
        <v>102</v>
      </c>
      <c r="J17" s="28"/>
      <c r="K17" s="28"/>
      <c r="L17" s="28"/>
      <c r="M17" s="28"/>
      <c r="N17" s="28"/>
    </row>
    <row r="21" spans="1:14" x14ac:dyDescent="0.2">
      <c r="A21" s="9" t="s">
        <v>332</v>
      </c>
      <c r="B21" s="10" t="s">
        <v>333</v>
      </c>
      <c r="C21" s="10" t="s">
        <v>334</v>
      </c>
      <c r="D21" s="10" t="s">
        <v>335</v>
      </c>
      <c r="E21" s="10" t="s">
        <v>336</v>
      </c>
      <c r="F21" s="10" t="s">
        <v>337</v>
      </c>
      <c r="G21" s="10" t="s">
        <v>338</v>
      </c>
      <c r="H21" s="10" t="s">
        <v>339</v>
      </c>
      <c r="I21" s="20" t="s">
        <v>94</v>
      </c>
    </row>
    <row r="22" spans="1:14" x14ac:dyDescent="0.2">
      <c r="A22" s="11" t="s">
        <v>86</v>
      </c>
      <c r="B22" s="12">
        <v>268</v>
      </c>
      <c r="C22" s="12">
        <v>6005</v>
      </c>
      <c r="D22" s="12">
        <v>65</v>
      </c>
      <c r="E22" s="12">
        <v>1313</v>
      </c>
      <c r="F22" s="12">
        <v>2191</v>
      </c>
      <c r="G22" s="12">
        <v>4613286</v>
      </c>
      <c r="H22" s="12">
        <v>0</v>
      </c>
      <c r="I22" s="14">
        <v>4623128</v>
      </c>
    </row>
    <row r="23" spans="1:14" x14ac:dyDescent="0.2">
      <c r="A23" s="11" t="s">
        <v>87</v>
      </c>
      <c r="B23" s="12">
        <v>14857</v>
      </c>
      <c r="C23" s="12">
        <v>559</v>
      </c>
      <c r="D23" s="12">
        <v>385</v>
      </c>
      <c r="E23" s="12">
        <v>16</v>
      </c>
      <c r="F23" s="12">
        <v>0</v>
      </c>
      <c r="G23" s="12">
        <v>1319105</v>
      </c>
      <c r="H23" s="12">
        <v>0</v>
      </c>
      <c r="I23" s="14">
        <v>1334922</v>
      </c>
    </row>
    <row r="24" spans="1:14" x14ac:dyDescent="0.2">
      <c r="A24" s="11" t="s">
        <v>88</v>
      </c>
      <c r="B24" s="12">
        <v>245113</v>
      </c>
      <c r="C24" s="12">
        <v>99</v>
      </c>
      <c r="D24" s="12">
        <v>0</v>
      </c>
      <c r="E24" s="12">
        <v>9111</v>
      </c>
      <c r="F24" s="12">
        <v>0</v>
      </c>
      <c r="G24" s="12">
        <v>2</v>
      </c>
      <c r="H24" s="12">
        <v>84253</v>
      </c>
      <c r="I24" s="14">
        <v>338578</v>
      </c>
    </row>
    <row r="25" spans="1:14" x14ac:dyDescent="0.2">
      <c r="A25" s="11" t="s">
        <v>89</v>
      </c>
      <c r="B25" s="12">
        <v>334703</v>
      </c>
      <c r="C25" s="12">
        <v>6</v>
      </c>
      <c r="D25" s="12">
        <v>1</v>
      </c>
      <c r="E25" s="12">
        <v>12004</v>
      </c>
      <c r="F25" s="12">
        <v>0</v>
      </c>
      <c r="G25" s="12">
        <v>158</v>
      </c>
      <c r="H25" s="12">
        <v>27</v>
      </c>
      <c r="I25" s="14">
        <v>346899</v>
      </c>
    </row>
    <row r="26" spans="1:14" x14ac:dyDescent="0.2">
      <c r="A26" s="11" t="s">
        <v>90</v>
      </c>
      <c r="B26" s="12">
        <v>107</v>
      </c>
      <c r="C26" s="12">
        <v>6</v>
      </c>
      <c r="D26" s="12">
        <v>1</v>
      </c>
      <c r="E26" s="12">
        <v>3695</v>
      </c>
      <c r="F26" s="12">
        <v>1</v>
      </c>
      <c r="G26" s="12">
        <v>58623</v>
      </c>
      <c r="H26" s="12">
        <v>0</v>
      </c>
      <c r="I26" s="14">
        <v>62433</v>
      </c>
    </row>
    <row r="27" spans="1:14" x14ac:dyDescent="0.2">
      <c r="A27" s="11" t="s">
        <v>91</v>
      </c>
      <c r="B27" s="12">
        <v>453</v>
      </c>
      <c r="C27" s="12">
        <v>1</v>
      </c>
      <c r="D27" s="12">
        <v>3</v>
      </c>
      <c r="E27" s="12">
        <v>298</v>
      </c>
      <c r="F27" s="12">
        <v>1</v>
      </c>
      <c r="G27" s="12">
        <v>6</v>
      </c>
      <c r="H27" s="12">
        <v>9108</v>
      </c>
      <c r="I27" s="14">
        <v>9870</v>
      </c>
    </row>
    <row r="28" spans="1:14" x14ac:dyDescent="0.2">
      <c r="A28" s="11" t="s">
        <v>92</v>
      </c>
      <c r="B28" s="12">
        <v>406193</v>
      </c>
      <c r="C28" s="12">
        <v>571</v>
      </c>
      <c r="D28" s="12">
        <v>13</v>
      </c>
      <c r="E28" s="12">
        <v>295394</v>
      </c>
      <c r="F28" s="12">
        <v>495698</v>
      </c>
      <c r="G28" s="12">
        <v>2624</v>
      </c>
      <c r="H28" s="12">
        <v>1</v>
      </c>
      <c r="I28" s="14">
        <v>1200494</v>
      </c>
    </row>
    <row r="29" spans="1:14" x14ac:dyDescent="0.2">
      <c r="A29" s="11" t="s">
        <v>93</v>
      </c>
      <c r="B29" s="12">
        <v>1166</v>
      </c>
      <c r="C29" s="12">
        <v>38</v>
      </c>
      <c r="D29" s="12">
        <v>12</v>
      </c>
      <c r="E29" s="12">
        <v>10645</v>
      </c>
      <c r="F29" s="12">
        <v>9</v>
      </c>
      <c r="G29" s="12">
        <v>829</v>
      </c>
      <c r="H29" s="12">
        <v>0</v>
      </c>
      <c r="I29" s="14">
        <v>12699</v>
      </c>
    </row>
    <row r="30" spans="1:14" x14ac:dyDescent="0.2">
      <c r="A30" s="13" t="s">
        <v>94</v>
      </c>
      <c r="B30" s="21">
        <v>1002860</v>
      </c>
      <c r="C30" s="21">
        <v>7285</v>
      </c>
      <c r="D30" s="21">
        <v>480</v>
      </c>
      <c r="E30" s="21">
        <v>332476</v>
      </c>
      <c r="F30" s="21">
        <v>497900</v>
      </c>
      <c r="G30" s="21">
        <v>5994633</v>
      </c>
      <c r="H30" s="21">
        <v>93389</v>
      </c>
      <c r="I30" s="21">
        <v>7929023</v>
      </c>
    </row>
    <row r="31" spans="1:14" x14ac:dyDescent="0.2">
      <c r="A31" s="32" t="s">
        <v>95</v>
      </c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</row>
    <row r="32" spans="1:14" x14ac:dyDescent="0.2">
      <c r="A32" s="32" t="s">
        <v>96</v>
      </c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</row>
    <row r="33" spans="1:14" x14ac:dyDescent="0.2">
      <c r="A33" s="32" t="s">
        <v>340</v>
      </c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</row>
    <row r="34" spans="1:14" x14ac:dyDescent="0.2">
      <c r="A34" s="32" t="s">
        <v>341</v>
      </c>
      <c r="B34" s="28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</row>
  </sheetData>
  <mergeCells count="18">
    <mergeCell ref="A32:N32"/>
    <mergeCell ref="A33:N33"/>
    <mergeCell ref="A34:N34"/>
    <mergeCell ref="A14:G16"/>
    <mergeCell ref="H14:N16"/>
    <mergeCell ref="A17:H17"/>
    <mergeCell ref="I17:N17"/>
    <mergeCell ref="A31:N31"/>
    <mergeCell ref="A8:N8"/>
    <mergeCell ref="A9:G11"/>
    <mergeCell ref="H9:N11"/>
    <mergeCell ref="A12:N12"/>
    <mergeCell ref="A13:N13"/>
    <mergeCell ref="A1:D6"/>
    <mergeCell ref="E2:N2"/>
    <mergeCell ref="E3:N3"/>
    <mergeCell ref="E4:N4"/>
    <mergeCell ref="A7:N7"/>
  </mergeCells>
  <pageMargins left="0.511811024" right="0.511811024" top="0.78740157499999996" bottom="0.78740157499999996" header="0.31496062000000002" footer="0.31496062000000002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34"/>
  <sheetViews>
    <sheetView workbookViewId="0"/>
  </sheetViews>
  <sheetFormatPr defaultRowHeight="12.75" customHeight="1" x14ac:dyDescent="0.2"/>
  <cols>
    <col min="1" max="1" width="30.140625" bestFit="1" customWidth="1"/>
    <col min="2" max="2" width="29" bestFit="1" customWidth="1"/>
    <col min="3" max="3" width="10" bestFit="1" customWidth="1"/>
    <col min="4" max="4" width="12.42578125" bestFit="1" customWidth="1"/>
    <col min="5" max="5" width="39" bestFit="1" customWidth="1"/>
    <col min="6" max="6" width="10" bestFit="1" customWidth="1"/>
    <col min="7" max="7" width="41.5703125" bestFit="1" customWidth="1"/>
    <col min="8" max="8" width="8.7109375" bestFit="1" customWidth="1"/>
    <col min="9" max="9" width="11.28515625" bestFit="1" customWidth="1"/>
    <col min="10" max="11" width="35.28515625" bestFit="1" customWidth="1"/>
  </cols>
  <sheetData>
    <row r="1" spans="1:14" ht="12.75" customHeight="1" x14ac:dyDescent="0.2">
      <c r="A1" s="28"/>
      <c r="B1" s="28"/>
      <c r="C1" s="28"/>
      <c r="D1" s="28"/>
    </row>
    <row r="2" spans="1:14" ht="19.5" customHeight="1" x14ac:dyDescent="0.2">
      <c r="A2" s="28"/>
      <c r="B2" s="28"/>
      <c r="C2" s="28"/>
      <c r="D2" s="28"/>
      <c r="E2" s="36" t="s">
        <v>0</v>
      </c>
      <c r="F2" s="28"/>
      <c r="G2" s="28"/>
      <c r="H2" s="28"/>
      <c r="I2" s="28"/>
      <c r="J2" s="28"/>
      <c r="K2" s="28"/>
      <c r="L2" s="28"/>
      <c r="M2" s="28"/>
      <c r="N2" s="28"/>
    </row>
    <row r="3" spans="1:14" ht="19.5" customHeight="1" x14ac:dyDescent="0.2">
      <c r="A3" s="28"/>
      <c r="B3" s="28"/>
      <c r="C3" s="28"/>
      <c r="D3" s="28"/>
      <c r="E3" s="36" t="s">
        <v>1</v>
      </c>
      <c r="F3" s="28"/>
      <c r="G3" s="28"/>
      <c r="H3" s="28"/>
      <c r="I3" s="28"/>
      <c r="J3" s="28"/>
      <c r="K3" s="28"/>
      <c r="L3" s="28"/>
      <c r="M3" s="28"/>
      <c r="N3" s="28"/>
    </row>
    <row r="4" spans="1:14" ht="19.5" customHeight="1" x14ac:dyDescent="0.2">
      <c r="A4" s="28"/>
      <c r="B4" s="28"/>
      <c r="C4" s="28"/>
      <c r="D4" s="28"/>
      <c r="E4" s="36" t="s">
        <v>2</v>
      </c>
      <c r="F4" s="28"/>
      <c r="G4" s="28"/>
      <c r="H4" s="28"/>
      <c r="I4" s="28"/>
      <c r="J4" s="28"/>
      <c r="K4" s="28"/>
      <c r="L4" s="28"/>
      <c r="M4" s="28"/>
      <c r="N4" s="28"/>
    </row>
    <row r="5" spans="1:14" ht="12.75" customHeight="1" x14ac:dyDescent="0.2">
      <c r="A5" s="28"/>
      <c r="B5" s="28"/>
      <c r="C5" s="28"/>
      <c r="D5" s="28"/>
    </row>
    <row r="6" spans="1:14" ht="12.75" customHeight="1" x14ac:dyDescent="0.2">
      <c r="A6" s="28"/>
      <c r="B6" s="28"/>
      <c r="C6" s="28"/>
      <c r="D6" s="28"/>
    </row>
    <row r="7" spans="1:14" ht="12.75" customHeight="1" x14ac:dyDescent="0.2">
      <c r="A7" s="28"/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</row>
    <row r="8" spans="1:14" ht="12.75" customHeight="1" x14ac:dyDescent="0.2">
      <c r="A8" s="28"/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</row>
    <row r="9" spans="1:14" ht="12.75" customHeight="1" x14ac:dyDescent="0.2">
      <c r="A9" s="28"/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</row>
    <row r="10" spans="1:14" ht="12.75" customHeight="1" x14ac:dyDescent="0.2">
      <c r="A10" s="28"/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</row>
    <row r="11" spans="1:14" ht="12.75" customHeight="1" x14ac:dyDescent="0.2">
      <c r="A11" s="28"/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</row>
    <row r="12" spans="1:14" ht="25.5" customHeight="1" x14ac:dyDescent="0.2">
      <c r="A12" s="34" t="s">
        <v>330</v>
      </c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</row>
    <row r="13" spans="1:14" x14ac:dyDescent="0.2">
      <c r="A13" s="35" t="s">
        <v>342</v>
      </c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</row>
    <row r="14" spans="1:14" ht="12.75" customHeight="1" x14ac:dyDescent="0.2">
      <c r="A14" s="28"/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</row>
    <row r="15" spans="1:14" ht="12.75" customHeight="1" x14ac:dyDescent="0.2">
      <c r="A15" s="28"/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</row>
    <row r="16" spans="1:14" ht="12.75" customHeight="1" x14ac:dyDescent="0.2">
      <c r="A16" s="28"/>
      <c r="B16" s="28"/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</row>
    <row r="17" spans="1:14" x14ac:dyDescent="0.2">
      <c r="A17" s="32" t="s">
        <v>101</v>
      </c>
      <c r="B17" s="28"/>
      <c r="C17" s="28"/>
      <c r="D17" s="28"/>
      <c r="E17" s="28"/>
      <c r="F17" s="28"/>
      <c r="G17" s="28"/>
      <c r="H17" s="28"/>
      <c r="I17" s="32" t="s">
        <v>102</v>
      </c>
      <c r="J17" s="28"/>
      <c r="K17" s="28"/>
      <c r="L17" s="28"/>
      <c r="M17" s="28"/>
      <c r="N17" s="28"/>
    </row>
    <row r="21" spans="1:14" x14ac:dyDescent="0.2">
      <c r="A21" s="9" t="s">
        <v>332</v>
      </c>
      <c r="B21" s="10" t="s">
        <v>343</v>
      </c>
      <c r="C21" s="10" t="s">
        <v>344</v>
      </c>
      <c r="D21" s="10" t="s">
        <v>345</v>
      </c>
      <c r="E21" s="10" t="s">
        <v>346</v>
      </c>
      <c r="F21" s="10" t="s">
        <v>347</v>
      </c>
      <c r="G21" s="10" t="s">
        <v>348</v>
      </c>
      <c r="H21" s="10" t="s">
        <v>349</v>
      </c>
      <c r="I21" s="10" t="s">
        <v>350</v>
      </c>
      <c r="J21" s="10" t="s">
        <v>351</v>
      </c>
      <c r="K21" s="10" t="s">
        <v>352</v>
      </c>
    </row>
    <row r="22" spans="1:14" x14ac:dyDescent="0.2">
      <c r="A22" s="11" t="s">
        <v>86</v>
      </c>
      <c r="B22" s="12">
        <v>0</v>
      </c>
      <c r="C22" s="12">
        <v>13677</v>
      </c>
      <c r="D22" s="12">
        <v>2304</v>
      </c>
      <c r="E22" s="12">
        <v>0</v>
      </c>
      <c r="F22" s="12">
        <v>0</v>
      </c>
      <c r="G22" s="12">
        <v>0</v>
      </c>
      <c r="H22" s="12">
        <v>22087</v>
      </c>
      <c r="I22" s="12">
        <v>4585015</v>
      </c>
      <c r="J22" s="12">
        <v>30</v>
      </c>
      <c r="K22" s="12">
        <v>13</v>
      </c>
    </row>
    <row r="23" spans="1:14" x14ac:dyDescent="0.2">
      <c r="A23" s="11" t="s">
        <v>87</v>
      </c>
      <c r="B23" s="12">
        <v>2</v>
      </c>
      <c r="C23" s="12">
        <v>6297</v>
      </c>
      <c r="D23" s="12">
        <v>1009</v>
      </c>
      <c r="E23" s="12">
        <v>0</v>
      </c>
      <c r="F23" s="12">
        <v>0</v>
      </c>
      <c r="G23" s="12">
        <v>1</v>
      </c>
      <c r="H23" s="12">
        <v>2305</v>
      </c>
      <c r="I23" s="12">
        <v>1325292</v>
      </c>
      <c r="J23" s="12">
        <v>2</v>
      </c>
      <c r="K23" s="12">
        <v>14</v>
      </c>
    </row>
    <row r="24" spans="1:14" x14ac:dyDescent="0.2">
      <c r="A24" s="11" t="s">
        <v>88</v>
      </c>
      <c r="B24" s="12">
        <v>0</v>
      </c>
      <c r="C24" s="12">
        <v>209640</v>
      </c>
      <c r="D24" s="12">
        <v>125</v>
      </c>
      <c r="E24" s="12">
        <v>0</v>
      </c>
      <c r="F24" s="12">
        <v>0</v>
      </c>
      <c r="G24" s="12">
        <v>0</v>
      </c>
      <c r="H24" s="12">
        <v>9182</v>
      </c>
      <c r="I24" s="12">
        <v>119631</v>
      </c>
      <c r="J24" s="12">
        <v>0</v>
      </c>
      <c r="K24" s="12">
        <v>0</v>
      </c>
    </row>
    <row r="25" spans="1:14" x14ac:dyDescent="0.2">
      <c r="A25" s="11" t="s">
        <v>89</v>
      </c>
      <c r="B25" s="12">
        <v>0</v>
      </c>
      <c r="C25" s="12">
        <v>102150</v>
      </c>
      <c r="D25" s="12">
        <v>85</v>
      </c>
      <c r="E25" s="12">
        <v>0</v>
      </c>
      <c r="F25" s="12">
        <v>0</v>
      </c>
      <c r="G25" s="12">
        <v>0</v>
      </c>
      <c r="H25" s="12">
        <v>1416</v>
      </c>
      <c r="I25" s="12">
        <v>243245</v>
      </c>
      <c r="J25" s="12">
        <v>0</v>
      </c>
      <c r="K25" s="12">
        <v>3</v>
      </c>
    </row>
    <row r="26" spans="1:14" x14ac:dyDescent="0.2">
      <c r="A26" s="11" t="s">
        <v>90</v>
      </c>
      <c r="B26" s="12">
        <v>0</v>
      </c>
      <c r="C26" s="12">
        <v>38765</v>
      </c>
      <c r="D26" s="12">
        <v>193</v>
      </c>
      <c r="E26" s="12">
        <v>0</v>
      </c>
      <c r="F26" s="12">
        <v>0</v>
      </c>
      <c r="G26" s="12">
        <v>0</v>
      </c>
      <c r="H26" s="12">
        <v>8104</v>
      </c>
      <c r="I26" s="12">
        <v>15370</v>
      </c>
      <c r="J26" s="12">
        <v>1</v>
      </c>
      <c r="K26" s="12">
        <v>0</v>
      </c>
    </row>
    <row r="27" spans="1:14" x14ac:dyDescent="0.2">
      <c r="A27" s="11" t="s">
        <v>91</v>
      </c>
      <c r="B27" s="12">
        <v>0</v>
      </c>
      <c r="C27" s="12">
        <v>2681</v>
      </c>
      <c r="D27" s="12">
        <v>0</v>
      </c>
      <c r="E27" s="12">
        <v>0</v>
      </c>
      <c r="F27" s="12">
        <v>0</v>
      </c>
      <c r="G27" s="12">
        <v>0</v>
      </c>
      <c r="H27" s="12">
        <v>2193</v>
      </c>
      <c r="I27" s="12">
        <v>4996</v>
      </c>
      <c r="J27" s="12">
        <v>0</v>
      </c>
      <c r="K27" s="12">
        <v>0</v>
      </c>
    </row>
    <row r="28" spans="1:14" x14ac:dyDescent="0.2">
      <c r="A28" s="11" t="s">
        <v>92</v>
      </c>
      <c r="B28" s="12">
        <v>0</v>
      </c>
      <c r="C28" s="12">
        <v>20140</v>
      </c>
      <c r="D28" s="12">
        <v>5</v>
      </c>
      <c r="E28" s="12">
        <v>0</v>
      </c>
      <c r="F28" s="12">
        <v>0</v>
      </c>
      <c r="G28" s="12">
        <v>9</v>
      </c>
      <c r="H28" s="12">
        <v>15117</v>
      </c>
      <c r="I28" s="12">
        <v>1165187</v>
      </c>
      <c r="J28" s="12">
        <v>29</v>
      </c>
      <c r="K28" s="12">
        <v>6</v>
      </c>
    </row>
    <row r="29" spans="1:14" x14ac:dyDescent="0.2">
      <c r="A29" s="11" t="s">
        <v>93</v>
      </c>
      <c r="B29" s="12">
        <v>0</v>
      </c>
      <c r="C29" s="12">
        <v>315</v>
      </c>
      <c r="D29" s="12">
        <v>0</v>
      </c>
      <c r="E29" s="12">
        <v>0</v>
      </c>
      <c r="F29" s="12">
        <v>0</v>
      </c>
      <c r="G29" s="12">
        <v>0</v>
      </c>
      <c r="H29" s="12">
        <v>269</v>
      </c>
      <c r="I29" s="12">
        <v>12115</v>
      </c>
      <c r="J29" s="12">
        <v>0</v>
      </c>
      <c r="K29" s="12">
        <v>0</v>
      </c>
    </row>
    <row r="30" spans="1:14" x14ac:dyDescent="0.2">
      <c r="A30" s="13" t="s">
        <v>94</v>
      </c>
      <c r="B30" s="21">
        <v>2</v>
      </c>
      <c r="C30" s="21">
        <v>393665</v>
      </c>
      <c r="D30" s="21">
        <v>3721</v>
      </c>
      <c r="E30" s="21">
        <v>0</v>
      </c>
      <c r="F30" s="21">
        <v>0</v>
      </c>
      <c r="G30" s="21">
        <v>10</v>
      </c>
      <c r="H30" s="21">
        <v>60673</v>
      </c>
      <c r="I30" s="21">
        <v>7470851</v>
      </c>
      <c r="J30" s="21">
        <v>62</v>
      </c>
      <c r="K30" s="21">
        <v>36</v>
      </c>
    </row>
    <row r="31" spans="1:14" x14ac:dyDescent="0.2">
      <c r="A31" s="32" t="s">
        <v>95</v>
      </c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</row>
    <row r="32" spans="1:14" x14ac:dyDescent="0.2">
      <c r="A32" s="32" t="s">
        <v>96</v>
      </c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</row>
    <row r="33" spans="1:14" x14ac:dyDescent="0.2">
      <c r="A33" s="32" t="s">
        <v>353</v>
      </c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</row>
    <row r="34" spans="1:14" x14ac:dyDescent="0.2">
      <c r="A34" s="32" t="s">
        <v>354</v>
      </c>
      <c r="B34" s="28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</row>
  </sheetData>
  <mergeCells count="18">
    <mergeCell ref="A32:N32"/>
    <mergeCell ref="A33:N33"/>
    <mergeCell ref="A34:N34"/>
    <mergeCell ref="A14:G16"/>
    <mergeCell ref="H14:N16"/>
    <mergeCell ref="A17:H17"/>
    <mergeCell ref="I17:N17"/>
    <mergeCell ref="A31:N31"/>
    <mergeCell ref="A8:N8"/>
    <mergeCell ref="A9:G11"/>
    <mergeCell ref="H9:N11"/>
    <mergeCell ref="A12:N12"/>
    <mergeCell ref="A13:N13"/>
    <mergeCell ref="A1:D6"/>
    <mergeCell ref="E2:N2"/>
    <mergeCell ref="E3:N3"/>
    <mergeCell ref="E4:N4"/>
    <mergeCell ref="A7:N7"/>
  </mergeCells>
  <pageMargins left="0.511811024" right="0.511811024" top="0.78740157499999996" bottom="0.78740157499999996" header="0.31496062000000002" footer="0.31496062000000002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140"/>
  <sheetViews>
    <sheetView workbookViewId="0"/>
  </sheetViews>
  <sheetFormatPr defaultRowHeight="12.75" customHeight="1" x14ac:dyDescent="0.2"/>
  <cols>
    <col min="1" max="1" width="18.85546875" bestFit="1" customWidth="1"/>
    <col min="2" max="2" width="11.28515625" bestFit="1" customWidth="1"/>
    <col min="3" max="3" width="27.7109375" bestFit="1" customWidth="1"/>
    <col min="4" max="4" width="23.85546875" bestFit="1" customWidth="1"/>
    <col min="5" max="5" width="9.85546875" bestFit="1" customWidth="1"/>
    <col min="6" max="6" width="17.85546875" bestFit="1" customWidth="1"/>
    <col min="7" max="7" width="8.28515625" bestFit="1" customWidth="1"/>
    <col min="8" max="8" width="31" bestFit="1" customWidth="1"/>
    <col min="9" max="9" width="8.5703125" bestFit="1" customWidth="1"/>
    <col min="10" max="10" width="11.5703125" bestFit="1" customWidth="1"/>
    <col min="11" max="14" width="1.85546875" bestFit="1" customWidth="1"/>
  </cols>
  <sheetData>
    <row r="1" spans="1:14" ht="12.75" customHeight="1" x14ac:dyDescent="0.2">
      <c r="A1" s="28"/>
      <c r="B1" s="28"/>
      <c r="C1" s="28"/>
      <c r="D1" s="28"/>
    </row>
    <row r="2" spans="1:14" ht="19.5" customHeight="1" x14ac:dyDescent="0.2">
      <c r="A2" s="28"/>
      <c r="B2" s="28"/>
      <c r="C2" s="28"/>
      <c r="D2" s="28"/>
      <c r="E2" s="36" t="s">
        <v>0</v>
      </c>
      <c r="F2" s="28"/>
      <c r="G2" s="28"/>
      <c r="H2" s="28"/>
      <c r="I2" s="28"/>
      <c r="J2" s="28"/>
      <c r="K2" s="28"/>
      <c r="L2" s="28"/>
      <c r="M2" s="28"/>
      <c r="N2" s="28"/>
    </row>
    <row r="3" spans="1:14" ht="19.5" customHeight="1" x14ac:dyDescent="0.2">
      <c r="A3" s="28"/>
      <c r="B3" s="28"/>
      <c r="C3" s="28"/>
      <c r="D3" s="28"/>
      <c r="E3" s="36" t="s">
        <v>1</v>
      </c>
      <c r="F3" s="28"/>
      <c r="G3" s="28"/>
      <c r="H3" s="28"/>
      <c r="I3" s="28"/>
      <c r="J3" s="28"/>
      <c r="K3" s="28"/>
      <c r="L3" s="28"/>
      <c r="M3" s="28"/>
      <c r="N3" s="28"/>
    </row>
    <row r="4" spans="1:14" ht="19.5" customHeight="1" x14ac:dyDescent="0.2">
      <c r="A4" s="28"/>
      <c r="B4" s="28"/>
      <c r="C4" s="28"/>
      <c r="D4" s="28"/>
      <c r="E4" s="36" t="s">
        <v>2</v>
      </c>
      <c r="F4" s="28"/>
      <c r="G4" s="28"/>
      <c r="H4" s="28"/>
      <c r="I4" s="28"/>
      <c r="J4" s="28"/>
      <c r="K4" s="28"/>
      <c r="L4" s="28"/>
      <c r="M4" s="28"/>
      <c r="N4" s="28"/>
    </row>
    <row r="5" spans="1:14" ht="12.75" customHeight="1" x14ac:dyDescent="0.2">
      <c r="A5" s="28"/>
      <c r="B5" s="28"/>
      <c r="C5" s="28"/>
      <c r="D5" s="28"/>
    </row>
    <row r="6" spans="1:14" ht="12.75" customHeight="1" x14ac:dyDescent="0.2">
      <c r="A6" s="28"/>
      <c r="B6" s="28"/>
      <c r="C6" s="28"/>
      <c r="D6" s="28"/>
    </row>
    <row r="7" spans="1:14" ht="12.75" customHeight="1" x14ac:dyDescent="0.2">
      <c r="A7" s="28"/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</row>
    <row r="8" spans="1:14" ht="12.75" customHeight="1" x14ac:dyDescent="0.2">
      <c r="A8" s="28"/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</row>
    <row r="9" spans="1:14" ht="12.75" customHeight="1" x14ac:dyDescent="0.2">
      <c r="A9" s="28"/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</row>
    <row r="10" spans="1:14" ht="12.75" customHeight="1" x14ac:dyDescent="0.2">
      <c r="A10" s="28"/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</row>
    <row r="11" spans="1:14" ht="25.5" customHeight="1" x14ac:dyDescent="0.2">
      <c r="A11" s="34" t="s">
        <v>355</v>
      </c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</row>
    <row r="12" spans="1:14" x14ac:dyDescent="0.2">
      <c r="A12" s="35" t="s">
        <v>356</v>
      </c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</row>
    <row r="13" spans="1:14" ht="12.75" customHeight="1" x14ac:dyDescent="0.2">
      <c r="H13" s="28"/>
      <c r="I13" s="28"/>
      <c r="J13" s="28"/>
      <c r="K13" s="28"/>
      <c r="L13" s="28"/>
      <c r="M13" s="28"/>
      <c r="N13" s="28"/>
    </row>
    <row r="14" spans="1:14" ht="12.75" customHeight="1" x14ac:dyDescent="0.2">
      <c r="H14" s="28"/>
      <c r="I14" s="28"/>
      <c r="J14" s="28"/>
      <c r="K14" s="28"/>
      <c r="L14" s="28"/>
      <c r="M14" s="28"/>
      <c r="N14" s="28"/>
    </row>
    <row r="15" spans="1:14" ht="12.75" customHeight="1" x14ac:dyDescent="0.2">
      <c r="H15" s="28"/>
      <c r="I15" s="28"/>
      <c r="J15" s="28"/>
      <c r="K15" s="28"/>
      <c r="L15" s="28"/>
      <c r="M15" s="28"/>
      <c r="N15" s="28"/>
    </row>
    <row r="16" spans="1:14" x14ac:dyDescent="0.2">
      <c r="A16" s="32" t="s">
        <v>101</v>
      </c>
      <c r="B16" s="28"/>
      <c r="C16" s="28"/>
      <c r="D16" s="28"/>
      <c r="E16" s="28"/>
      <c r="F16" s="28"/>
      <c r="G16" s="28"/>
      <c r="H16" s="32" t="s">
        <v>102</v>
      </c>
      <c r="I16" s="28"/>
      <c r="J16" s="28"/>
      <c r="K16" s="28"/>
      <c r="L16" s="28"/>
      <c r="M16" s="28"/>
      <c r="N16" s="28"/>
    </row>
    <row r="17" spans="1:10" x14ac:dyDescent="0.2">
      <c r="A17" s="22" t="s">
        <v>357</v>
      </c>
      <c r="B17" s="10" t="s">
        <v>86</v>
      </c>
      <c r="C17" s="10" t="s">
        <v>87</v>
      </c>
      <c r="D17" s="10" t="s">
        <v>88</v>
      </c>
      <c r="E17" s="10" t="s">
        <v>89</v>
      </c>
      <c r="F17" s="10" t="s">
        <v>90</v>
      </c>
      <c r="G17" s="10" t="s">
        <v>91</v>
      </c>
      <c r="H17" s="10" t="s">
        <v>92</v>
      </c>
      <c r="I17" s="10" t="s">
        <v>93</v>
      </c>
      <c r="J17" s="20" t="s">
        <v>94</v>
      </c>
    </row>
    <row r="18" spans="1:10" x14ac:dyDescent="0.2">
      <c r="A18" s="11" t="s">
        <v>85</v>
      </c>
      <c r="B18" s="12">
        <v>13136</v>
      </c>
      <c r="C18" s="12">
        <v>9649</v>
      </c>
      <c r="D18" s="12">
        <v>1357</v>
      </c>
      <c r="E18" s="12">
        <v>4979</v>
      </c>
      <c r="F18" s="12">
        <v>176</v>
      </c>
      <c r="G18" s="12">
        <v>48</v>
      </c>
      <c r="H18" s="12">
        <v>10864</v>
      </c>
      <c r="I18" s="12">
        <v>8</v>
      </c>
      <c r="J18" s="21">
        <v>40217</v>
      </c>
    </row>
    <row r="19" spans="1:10" x14ac:dyDescent="0.2">
      <c r="A19" s="11" t="s">
        <v>84</v>
      </c>
      <c r="B19" s="12">
        <v>73586</v>
      </c>
      <c r="C19" s="12">
        <v>36252</v>
      </c>
      <c r="D19" s="12">
        <v>9942</v>
      </c>
      <c r="E19" s="12">
        <v>18675</v>
      </c>
      <c r="F19" s="12">
        <v>1656</v>
      </c>
      <c r="G19" s="12">
        <v>514</v>
      </c>
      <c r="H19" s="12">
        <v>58333</v>
      </c>
      <c r="I19" s="12">
        <v>99</v>
      </c>
      <c r="J19" s="21">
        <v>199057</v>
      </c>
    </row>
    <row r="20" spans="1:10" x14ac:dyDescent="0.2">
      <c r="A20" s="11" t="s">
        <v>83</v>
      </c>
      <c r="B20" s="12">
        <v>70763</v>
      </c>
      <c r="C20" s="12">
        <v>33792</v>
      </c>
      <c r="D20" s="12">
        <v>6321</v>
      </c>
      <c r="E20" s="12">
        <v>14996</v>
      </c>
      <c r="F20" s="12">
        <v>1033</v>
      </c>
      <c r="G20" s="12">
        <v>262</v>
      </c>
      <c r="H20" s="12">
        <v>47542</v>
      </c>
      <c r="I20" s="12">
        <v>170</v>
      </c>
      <c r="J20" s="21">
        <v>174879</v>
      </c>
    </row>
    <row r="21" spans="1:10" x14ac:dyDescent="0.2">
      <c r="A21" s="11" t="s">
        <v>82</v>
      </c>
      <c r="B21" s="12">
        <v>72937</v>
      </c>
      <c r="C21" s="12">
        <v>34713</v>
      </c>
      <c r="D21" s="12">
        <v>10114</v>
      </c>
      <c r="E21" s="12">
        <v>13201</v>
      </c>
      <c r="F21" s="12">
        <v>1291</v>
      </c>
      <c r="G21" s="12">
        <v>345</v>
      </c>
      <c r="H21" s="12">
        <v>43277</v>
      </c>
      <c r="I21" s="12">
        <v>148</v>
      </c>
      <c r="J21" s="21">
        <v>176026</v>
      </c>
    </row>
    <row r="22" spans="1:10" x14ac:dyDescent="0.2">
      <c r="A22" s="11" t="s">
        <v>81</v>
      </c>
      <c r="B22" s="12">
        <v>69094</v>
      </c>
      <c r="C22" s="12">
        <v>30954</v>
      </c>
      <c r="D22" s="12">
        <v>10090</v>
      </c>
      <c r="E22" s="12">
        <v>15303</v>
      </c>
      <c r="F22" s="12">
        <v>901</v>
      </c>
      <c r="G22" s="12">
        <v>280</v>
      </c>
      <c r="H22" s="12">
        <v>45017</v>
      </c>
      <c r="I22" s="12">
        <v>200</v>
      </c>
      <c r="J22" s="21">
        <v>171839</v>
      </c>
    </row>
    <row r="23" spans="1:10" x14ac:dyDescent="0.2">
      <c r="A23" s="11" t="s">
        <v>80</v>
      </c>
      <c r="B23" s="12">
        <v>73156</v>
      </c>
      <c r="C23" s="12">
        <v>22956</v>
      </c>
      <c r="D23" s="12">
        <v>5633</v>
      </c>
      <c r="E23" s="12">
        <v>13597</v>
      </c>
      <c r="F23" s="12">
        <v>729</v>
      </c>
      <c r="G23" s="12">
        <v>181</v>
      </c>
      <c r="H23" s="12">
        <v>31833</v>
      </c>
      <c r="I23" s="12">
        <v>134</v>
      </c>
      <c r="J23" s="21">
        <v>148219</v>
      </c>
    </row>
    <row r="24" spans="1:10" x14ac:dyDescent="0.2">
      <c r="A24" s="11" t="s">
        <v>79</v>
      </c>
      <c r="B24" s="12">
        <v>120275</v>
      </c>
      <c r="C24" s="12">
        <v>28216</v>
      </c>
      <c r="D24" s="12">
        <v>7575</v>
      </c>
      <c r="E24" s="12">
        <v>12554</v>
      </c>
      <c r="F24" s="12">
        <v>1476</v>
      </c>
      <c r="G24" s="12">
        <v>300</v>
      </c>
      <c r="H24" s="12">
        <v>51494</v>
      </c>
      <c r="I24" s="12">
        <v>170</v>
      </c>
      <c r="J24" s="21">
        <v>222060</v>
      </c>
    </row>
    <row r="25" spans="1:10" x14ac:dyDescent="0.2">
      <c r="A25" s="11" t="s">
        <v>78</v>
      </c>
      <c r="B25" s="12">
        <v>118758</v>
      </c>
      <c r="C25" s="12">
        <v>28471</v>
      </c>
      <c r="D25" s="12">
        <v>5918</v>
      </c>
      <c r="E25" s="12">
        <v>12043</v>
      </c>
      <c r="F25" s="12">
        <v>1273</v>
      </c>
      <c r="G25" s="12">
        <v>173</v>
      </c>
      <c r="H25" s="12">
        <v>54768</v>
      </c>
      <c r="I25" s="12">
        <v>142</v>
      </c>
      <c r="J25" s="21">
        <v>221546</v>
      </c>
    </row>
    <row r="26" spans="1:10" x14ac:dyDescent="0.2">
      <c r="A26" s="11" t="s">
        <v>77</v>
      </c>
      <c r="B26" s="12">
        <v>105532</v>
      </c>
      <c r="C26" s="12">
        <v>22182</v>
      </c>
      <c r="D26" s="12">
        <v>3832</v>
      </c>
      <c r="E26" s="12">
        <v>11129</v>
      </c>
      <c r="F26" s="12">
        <v>740</v>
      </c>
      <c r="G26" s="12">
        <v>106</v>
      </c>
      <c r="H26" s="12">
        <v>45020</v>
      </c>
      <c r="I26" s="12">
        <v>150</v>
      </c>
      <c r="J26" s="21">
        <v>188691</v>
      </c>
    </row>
    <row r="27" spans="1:10" x14ac:dyDescent="0.2">
      <c r="A27" s="11" t="s">
        <v>76</v>
      </c>
      <c r="B27" s="12">
        <v>94647</v>
      </c>
      <c r="C27" s="12">
        <v>20077</v>
      </c>
      <c r="D27" s="12">
        <v>2977</v>
      </c>
      <c r="E27" s="12">
        <v>10711</v>
      </c>
      <c r="F27" s="12">
        <v>578</v>
      </c>
      <c r="G27" s="12">
        <v>140</v>
      </c>
      <c r="H27" s="12">
        <v>36805</v>
      </c>
      <c r="I27" s="12">
        <v>145</v>
      </c>
      <c r="J27" s="21">
        <v>166080</v>
      </c>
    </row>
    <row r="28" spans="1:10" x14ac:dyDescent="0.2">
      <c r="A28" s="11" t="s">
        <v>75</v>
      </c>
      <c r="B28" s="12">
        <v>119305</v>
      </c>
      <c r="C28" s="12">
        <v>29037</v>
      </c>
      <c r="D28" s="12">
        <v>4227</v>
      </c>
      <c r="E28" s="12">
        <v>12045</v>
      </c>
      <c r="F28" s="12">
        <v>1616</v>
      </c>
      <c r="G28" s="12">
        <v>207</v>
      </c>
      <c r="H28" s="12">
        <v>45359</v>
      </c>
      <c r="I28" s="12">
        <v>208</v>
      </c>
      <c r="J28" s="21">
        <v>212004</v>
      </c>
    </row>
    <row r="29" spans="1:10" x14ac:dyDescent="0.2">
      <c r="A29" s="11" t="s">
        <v>74</v>
      </c>
      <c r="B29" s="12">
        <v>173718</v>
      </c>
      <c r="C29" s="12">
        <v>40395</v>
      </c>
      <c r="D29" s="12">
        <v>9938</v>
      </c>
      <c r="E29" s="12">
        <v>13956</v>
      </c>
      <c r="F29" s="12">
        <v>2302</v>
      </c>
      <c r="G29" s="12">
        <v>316</v>
      </c>
      <c r="H29" s="12">
        <v>63278</v>
      </c>
      <c r="I29" s="12">
        <v>320</v>
      </c>
      <c r="J29" s="21">
        <v>304223</v>
      </c>
    </row>
    <row r="30" spans="1:10" x14ac:dyDescent="0.2">
      <c r="A30" s="11" t="s">
        <v>73</v>
      </c>
      <c r="B30" s="12">
        <v>210384</v>
      </c>
      <c r="C30" s="12">
        <v>46958</v>
      </c>
      <c r="D30" s="12">
        <v>12611</v>
      </c>
      <c r="E30" s="12">
        <v>15892</v>
      </c>
      <c r="F30" s="12">
        <v>2657</v>
      </c>
      <c r="G30" s="12">
        <v>353</v>
      </c>
      <c r="H30" s="12">
        <v>67404</v>
      </c>
      <c r="I30" s="12">
        <v>269</v>
      </c>
      <c r="J30" s="21">
        <v>356528</v>
      </c>
    </row>
    <row r="31" spans="1:10" x14ac:dyDescent="0.2">
      <c r="A31" s="11" t="s">
        <v>72</v>
      </c>
      <c r="B31" s="12">
        <v>202418</v>
      </c>
      <c r="C31" s="12">
        <v>52353</v>
      </c>
      <c r="D31" s="12">
        <v>8797</v>
      </c>
      <c r="E31" s="12">
        <v>12867</v>
      </c>
      <c r="F31" s="12">
        <v>2530</v>
      </c>
      <c r="G31" s="12">
        <v>477</v>
      </c>
      <c r="H31" s="12">
        <v>56330</v>
      </c>
      <c r="I31" s="12">
        <v>302</v>
      </c>
      <c r="J31" s="21">
        <v>336074</v>
      </c>
    </row>
    <row r="32" spans="1:10" x14ac:dyDescent="0.2">
      <c r="A32" s="11" t="s">
        <v>71</v>
      </c>
      <c r="B32" s="12">
        <v>194302</v>
      </c>
      <c r="C32" s="12">
        <v>67676</v>
      </c>
      <c r="D32" s="12">
        <v>14775</v>
      </c>
      <c r="E32" s="12">
        <v>12523</v>
      </c>
      <c r="F32" s="12">
        <v>4001</v>
      </c>
      <c r="G32" s="12">
        <v>641</v>
      </c>
      <c r="H32" s="12">
        <v>58390</v>
      </c>
      <c r="I32" s="12">
        <v>428</v>
      </c>
      <c r="J32" s="21">
        <v>352736</v>
      </c>
    </row>
    <row r="33" spans="1:10" x14ac:dyDescent="0.2">
      <c r="A33" s="11" t="s">
        <v>70</v>
      </c>
      <c r="B33" s="12">
        <v>181543</v>
      </c>
      <c r="C33" s="12">
        <v>54130</v>
      </c>
      <c r="D33" s="12">
        <v>12845</v>
      </c>
      <c r="E33" s="12">
        <v>11129</v>
      </c>
      <c r="F33" s="12">
        <v>2999</v>
      </c>
      <c r="G33" s="12">
        <v>683</v>
      </c>
      <c r="H33" s="12">
        <v>48571</v>
      </c>
      <c r="I33" s="12">
        <v>360</v>
      </c>
      <c r="J33" s="21">
        <v>312260</v>
      </c>
    </row>
    <row r="34" spans="1:10" x14ac:dyDescent="0.2">
      <c r="A34" s="11" t="s">
        <v>69</v>
      </c>
      <c r="B34" s="12">
        <v>178580</v>
      </c>
      <c r="C34" s="12">
        <v>53135</v>
      </c>
      <c r="D34" s="12">
        <v>8480</v>
      </c>
      <c r="E34" s="12">
        <v>8126</v>
      </c>
      <c r="F34" s="12">
        <v>1929</v>
      </c>
      <c r="G34" s="12">
        <v>464</v>
      </c>
      <c r="H34" s="12">
        <v>37052</v>
      </c>
      <c r="I34" s="12">
        <v>248</v>
      </c>
      <c r="J34" s="21">
        <v>288014</v>
      </c>
    </row>
    <row r="35" spans="1:10" x14ac:dyDescent="0.2">
      <c r="A35" s="11" t="s">
        <v>68</v>
      </c>
      <c r="B35" s="12">
        <v>159025</v>
      </c>
      <c r="C35" s="12">
        <v>97832</v>
      </c>
      <c r="D35" s="12">
        <v>9602</v>
      </c>
      <c r="E35" s="12">
        <v>8606</v>
      </c>
      <c r="F35" s="12">
        <v>3066</v>
      </c>
      <c r="G35" s="12">
        <v>436</v>
      </c>
      <c r="H35" s="12">
        <v>34044</v>
      </c>
      <c r="I35" s="12">
        <v>421</v>
      </c>
      <c r="J35" s="21">
        <v>313032</v>
      </c>
    </row>
    <row r="36" spans="1:10" x14ac:dyDescent="0.2">
      <c r="A36" s="11" t="s">
        <v>67</v>
      </c>
      <c r="B36" s="12">
        <v>130774</v>
      </c>
      <c r="C36" s="12">
        <v>77387</v>
      </c>
      <c r="D36" s="12">
        <v>7031</v>
      </c>
      <c r="E36" s="12">
        <v>6353</v>
      </c>
      <c r="F36" s="12">
        <v>2149</v>
      </c>
      <c r="G36" s="12">
        <v>337</v>
      </c>
      <c r="H36" s="12">
        <v>25586</v>
      </c>
      <c r="I36" s="12">
        <v>393</v>
      </c>
      <c r="J36" s="21">
        <v>250010</v>
      </c>
    </row>
    <row r="37" spans="1:10" x14ac:dyDescent="0.2">
      <c r="A37" s="11" t="s">
        <v>358</v>
      </c>
      <c r="B37" s="12">
        <v>103120</v>
      </c>
      <c r="C37" s="12">
        <v>70925</v>
      </c>
      <c r="D37" s="12">
        <v>5142</v>
      </c>
      <c r="E37" s="12">
        <v>4535</v>
      </c>
      <c r="F37" s="12">
        <v>1768</v>
      </c>
      <c r="G37" s="12">
        <v>177</v>
      </c>
      <c r="H37" s="12">
        <v>18134</v>
      </c>
      <c r="I37" s="12">
        <v>313</v>
      </c>
      <c r="J37" s="21">
        <v>204114</v>
      </c>
    </row>
    <row r="38" spans="1:10" x14ac:dyDescent="0.2">
      <c r="A38" s="11" t="s">
        <v>359</v>
      </c>
      <c r="B38" s="12">
        <v>95868</v>
      </c>
      <c r="C38" s="12">
        <v>59613</v>
      </c>
      <c r="D38" s="12">
        <v>6086</v>
      </c>
      <c r="E38" s="12">
        <v>4900</v>
      </c>
      <c r="F38" s="12">
        <v>1494</v>
      </c>
      <c r="G38" s="12">
        <v>153</v>
      </c>
      <c r="H38" s="12">
        <v>17680</v>
      </c>
      <c r="I38" s="12">
        <v>273</v>
      </c>
      <c r="J38" s="21">
        <v>186067</v>
      </c>
    </row>
    <row r="39" spans="1:10" x14ac:dyDescent="0.2">
      <c r="A39" s="11" t="s">
        <v>360</v>
      </c>
      <c r="B39" s="12">
        <v>104031</v>
      </c>
      <c r="C39" s="12">
        <v>52969</v>
      </c>
      <c r="D39" s="12">
        <v>7479</v>
      </c>
      <c r="E39" s="12">
        <v>6737</v>
      </c>
      <c r="F39" s="12">
        <v>1462</v>
      </c>
      <c r="G39" s="12">
        <v>162</v>
      </c>
      <c r="H39" s="12">
        <v>18746</v>
      </c>
      <c r="I39" s="12">
        <v>326</v>
      </c>
      <c r="J39" s="21">
        <v>191912</v>
      </c>
    </row>
    <row r="40" spans="1:10" x14ac:dyDescent="0.2">
      <c r="A40" s="11" t="s">
        <v>361</v>
      </c>
      <c r="B40" s="12">
        <v>94224</v>
      </c>
      <c r="C40" s="12">
        <v>52125</v>
      </c>
      <c r="D40" s="12">
        <v>5804</v>
      </c>
      <c r="E40" s="12">
        <v>5894</v>
      </c>
      <c r="F40" s="12">
        <v>1105</v>
      </c>
      <c r="G40" s="12">
        <v>165</v>
      </c>
      <c r="H40" s="12">
        <v>14528</v>
      </c>
      <c r="I40" s="12">
        <v>364</v>
      </c>
      <c r="J40" s="21">
        <v>174209</v>
      </c>
    </row>
    <row r="41" spans="1:10" x14ac:dyDescent="0.2">
      <c r="A41" s="11" t="s">
        <v>362</v>
      </c>
      <c r="B41" s="12">
        <v>104408</v>
      </c>
      <c r="C41" s="12">
        <v>37963</v>
      </c>
      <c r="D41" s="12">
        <v>4901</v>
      </c>
      <c r="E41" s="12">
        <v>5118</v>
      </c>
      <c r="F41" s="12">
        <v>1246</v>
      </c>
      <c r="G41" s="12">
        <v>208</v>
      </c>
      <c r="H41" s="12">
        <v>12093</v>
      </c>
      <c r="I41" s="12">
        <v>343</v>
      </c>
      <c r="J41" s="21">
        <v>166280</v>
      </c>
    </row>
    <row r="42" spans="1:10" x14ac:dyDescent="0.2">
      <c r="A42" s="11" t="s">
        <v>363</v>
      </c>
      <c r="B42" s="12">
        <v>111189</v>
      </c>
      <c r="C42" s="12">
        <v>32018</v>
      </c>
      <c r="D42" s="12">
        <v>6399</v>
      </c>
      <c r="E42" s="12">
        <v>5281</v>
      </c>
      <c r="F42" s="12">
        <v>1787</v>
      </c>
      <c r="G42" s="12">
        <v>197</v>
      </c>
      <c r="H42" s="12">
        <v>16878</v>
      </c>
      <c r="I42" s="12">
        <v>395</v>
      </c>
      <c r="J42" s="21">
        <v>174144</v>
      </c>
    </row>
    <row r="43" spans="1:10" x14ac:dyDescent="0.2">
      <c r="A43" s="11" t="s">
        <v>364</v>
      </c>
      <c r="B43" s="12">
        <v>96640</v>
      </c>
      <c r="C43" s="12">
        <v>21626</v>
      </c>
      <c r="D43" s="12">
        <v>5794</v>
      </c>
      <c r="E43" s="12">
        <v>4792</v>
      </c>
      <c r="F43" s="12">
        <v>1900</v>
      </c>
      <c r="G43" s="12">
        <v>134</v>
      </c>
      <c r="H43" s="12">
        <v>16855</v>
      </c>
      <c r="I43" s="12">
        <v>457</v>
      </c>
      <c r="J43" s="21">
        <v>148198</v>
      </c>
    </row>
    <row r="44" spans="1:10" x14ac:dyDescent="0.2">
      <c r="A44" s="11" t="s">
        <v>365</v>
      </c>
      <c r="B44" s="12">
        <v>83433</v>
      </c>
      <c r="C44" s="12">
        <v>15495</v>
      </c>
      <c r="D44" s="12">
        <v>4809</v>
      </c>
      <c r="E44" s="12">
        <v>4267</v>
      </c>
      <c r="F44" s="12">
        <v>1189</v>
      </c>
      <c r="G44" s="12">
        <v>149</v>
      </c>
      <c r="H44" s="12">
        <v>12024</v>
      </c>
      <c r="I44" s="12">
        <v>273</v>
      </c>
      <c r="J44" s="21">
        <v>121639</v>
      </c>
    </row>
    <row r="45" spans="1:10" x14ac:dyDescent="0.2">
      <c r="A45" s="11" t="s">
        <v>366</v>
      </c>
      <c r="B45" s="12">
        <v>99908</v>
      </c>
      <c r="C45" s="12">
        <v>17813</v>
      </c>
      <c r="D45" s="12">
        <v>5302</v>
      </c>
      <c r="E45" s="12">
        <v>4191</v>
      </c>
      <c r="F45" s="12">
        <v>2016</v>
      </c>
      <c r="G45" s="12">
        <v>248</v>
      </c>
      <c r="H45" s="12">
        <v>17197</v>
      </c>
      <c r="I45" s="12">
        <v>383</v>
      </c>
      <c r="J45" s="21">
        <v>147058</v>
      </c>
    </row>
    <row r="46" spans="1:10" x14ac:dyDescent="0.2">
      <c r="A46" s="11" t="s">
        <v>367</v>
      </c>
      <c r="B46" s="12">
        <v>130806</v>
      </c>
      <c r="C46" s="12">
        <v>22897</v>
      </c>
      <c r="D46" s="12">
        <v>5816</v>
      </c>
      <c r="E46" s="12">
        <v>4701</v>
      </c>
      <c r="F46" s="12">
        <v>2181</v>
      </c>
      <c r="G46" s="12">
        <v>229</v>
      </c>
      <c r="H46" s="12">
        <v>19061</v>
      </c>
      <c r="I46" s="12">
        <v>408</v>
      </c>
      <c r="J46" s="21">
        <v>186099</v>
      </c>
    </row>
    <row r="47" spans="1:10" x14ac:dyDescent="0.2">
      <c r="A47" s="11" t="s">
        <v>368</v>
      </c>
      <c r="B47" s="12">
        <v>107641</v>
      </c>
      <c r="C47" s="12">
        <v>16031</v>
      </c>
      <c r="D47" s="12">
        <v>3540</v>
      </c>
      <c r="E47" s="12">
        <v>4258</v>
      </c>
      <c r="F47" s="12">
        <v>1199</v>
      </c>
      <c r="G47" s="12">
        <v>131</v>
      </c>
      <c r="H47" s="12">
        <v>15506</v>
      </c>
      <c r="I47" s="12">
        <v>185</v>
      </c>
      <c r="J47" s="21">
        <v>148491</v>
      </c>
    </row>
    <row r="48" spans="1:10" x14ac:dyDescent="0.2">
      <c r="A48" s="11" t="s">
        <v>369</v>
      </c>
      <c r="B48" s="12">
        <v>108693</v>
      </c>
      <c r="C48" s="12">
        <v>12240</v>
      </c>
      <c r="D48" s="12">
        <v>6476</v>
      </c>
      <c r="E48" s="12">
        <v>5004</v>
      </c>
      <c r="F48" s="12">
        <v>1368</v>
      </c>
      <c r="G48" s="12">
        <v>126</v>
      </c>
      <c r="H48" s="12">
        <v>14995</v>
      </c>
      <c r="I48" s="12">
        <v>209</v>
      </c>
      <c r="J48" s="21">
        <v>149111</v>
      </c>
    </row>
    <row r="49" spans="1:10" x14ac:dyDescent="0.2">
      <c r="A49" s="11" t="s">
        <v>370</v>
      </c>
      <c r="B49" s="12">
        <v>85735</v>
      </c>
      <c r="C49" s="12">
        <v>6041</v>
      </c>
      <c r="D49" s="12">
        <v>5061</v>
      </c>
      <c r="E49" s="12">
        <v>4924</v>
      </c>
      <c r="F49" s="12">
        <v>725</v>
      </c>
      <c r="G49" s="12">
        <v>183</v>
      </c>
      <c r="H49" s="12">
        <v>13363</v>
      </c>
      <c r="I49" s="12">
        <v>162</v>
      </c>
      <c r="J49" s="21">
        <v>116194</v>
      </c>
    </row>
    <row r="50" spans="1:10" x14ac:dyDescent="0.2">
      <c r="A50" s="11" t="s">
        <v>371</v>
      </c>
      <c r="B50" s="12">
        <v>72488</v>
      </c>
      <c r="C50" s="12">
        <v>4507</v>
      </c>
      <c r="D50" s="12">
        <v>3670</v>
      </c>
      <c r="E50" s="12">
        <v>3741</v>
      </c>
      <c r="F50" s="12">
        <v>803</v>
      </c>
      <c r="G50" s="12">
        <v>99</v>
      </c>
      <c r="H50" s="12">
        <v>12149</v>
      </c>
      <c r="I50" s="12">
        <v>181</v>
      </c>
      <c r="J50" s="21">
        <v>97638</v>
      </c>
    </row>
    <row r="51" spans="1:10" x14ac:dyDescent="0.2">
      <c r="A51" s="11" t="s">
        <v>372</v>
      </c>
      <c r="B51" s="12">
        <v>45835</v>
      </c>
      <c r="C51" s="12">
        <v>3524</v>
      </c>
      <c r="D51" s="12">
        <v>2297</v>
      </c>
      <c r="E51" s="12">
        <v>3278</v>
      </c>
      <c r="F51" s="12">
        <v>704</v>
      </c>
      <c r="G51" s="12">
        <v>85</v>
      </c>
      <c r="H51" s="12">
        <v>8219</v>
      </c>
      <c r="I51" s="12">
        <v>171</v>
      </c>
      <c r="J51" s="21">
        <v>64113</v>
      </c>
    </row>
    <row r="52" spans="1:10" x14ac:dyDescent="0.2">
      <c r="A52" s="11" t="s">
        <v>373</v>
      </c>
      <c r="B52" s="12">
        <v>45986</v>
      </c>
      <c r="C52" s="12">
        <v>7343</v>
      </c>
      <c r="D52" s="12">
        <v>4379</v>
      </c>
      <c r="E52" s="12">
        <v>3802</v>
      </c>
      <c r="F52" s="12">
        <v>758</v>
      </c>
      <c r="G52" s="12">
        <v>119</v>
      </c>
      <c r="H52" s="12">
        <v>8627</v>
      </c>
      <c r="I52" s="12">
        <v>222</v>
      </c>
      <c r="J52" s="21">
        <v>71236</v>
      </c>
    </row>
    <row r="53" spans="1:10" x14ac:dyDescent="0.2">
      <c r="A53" s="11" t="s">
        <v>374</v>
      </c>
      <c r="B53" s="12">
        <v>43031</v>
      </c>
      <c r="C53" s="12">
        <v>8542</v>
      </c>
      <c r="D53" s="12">
        <v>4151</v>
      </c>
      <c r="E53" s="12">
        <v>4172</v>
      </c>
      <c r="F53" s="12">
        <v>579</v>
      </c>
      <c r="G53" s="12">
        <v>117</v>
      </c>
      <c r="H53" s="12">
        <v>8594</v>
      </c>
      <c r="I53" s="12">
        <v>175</v>
      </c>
      <c r="J53" s="21">
        <v>69361</v>
      </c>
    </row>
    <row r="54" spans="1:10" x14ac:dyDescent="0.2">
      <c r="A54" s="11" t="s">
        <v>375</v>
      </c>
      <c r="B54" s="12">
        <v>42745</v>
      </c>
      <c r="C54" s="12">
        <v>9985</v>
      </c>
      <c r="D54" s="12">
        <v>4473</v>
      </c>
      <c r="E54" s="12">
        <v>4364</v>
      </c>
      <c r="F54" s="12">
        <v>532</v>
      </c>
      <c r="G54" s="12">
        <v>90</v>
      </c>
      <c r="H54" s="12">
        <v>8973</v>
      </c>
      <c r="I54" s="12">
        <v>178</v>
      </c>
      <c r="J54" s="21">
        <v>71340</v>
      </c>
    </row>
    <row r="55" spans="1:10" x14ac:dyDescent="0.2">
      <c r="A55" s="11" t="s">
        <v>376</v>
      </c>
      <c r="B55" s="12">
        <v>40948</v>
      </c>
      <c r="C55" s="12">
        <v>9944</v>
      </c>
      <c r="D55" s="12">
        <v>5353</v>
      </c>
      <c r="E55" s="12">
        <v>3950</v>
      </c>
      <c r="F55" s="12">
        <v>527</v>
      </c>
      <c r="G55" s="12">
        <v>85</v>
      </c>
      <c r="H55" s="12">
        <v>8342</v>
      </c>
      <c r="I55" s="12">
        <v>216</v>
      </c>
      <c r="J55" s="21">
        <v>69365</v>
      </c>
    </row>
    <row r="56" spans="1:10" x14ac:dyDescent="0.2">
      <c r="A56" s="11" t="s">
        <v>377</v>
      </c>
      <c r="B56" s="12">
        <v>29569</v>
      </c>
      <c r="C56" s="12">
        <v>9422</v>
      </c>
      <c r="D56" s="12">
        <v>5122</v>
      </c>
      <c r="E56" s="12">
        <v>3657</v>
      </c>
      <c r="F56" s="12">
        <v>493</v>
      </c>
      <c r="G56" s="12">
        <v>96</v>
      </c>
      <c r="H56" s="12">
        <v>6567</v>
      </c>
      <c r="I56" s="12">
        <v>181</v>
      </c>
      <c r="J56" s="21">
        <v>55107</v>
      </c>
    </row>
    <row r="57" spans="1:10" x14ac:dyDescent="0.2">
      <c r="A57" s="11" t="s">
        <v>378</v>
      </c>
      <c r="B57" s="12">
        <v>44931</v>
      </c>
      <c r="C57" s="12">
        <v>8342</v>
      </c>
      <c r="D57" s="12">
        <v>5729</v>
      </c>
      <c r="E57" s="12">
        <v>3911</v>
      </c>
      <c r="F57" s="12">
        <v>439</v>
      </c>
      <c r="G57" s="12">
        <v>112</v>
      </c>
      <c r="H57" s="12">
        <v>5962</v>
      </c>
      <c r="I57" s="12">
        <v>203</v>
      </c>
      <c r="J57" s="21">
        <v>69629</v>
      </c>
    </row>
    <row r="58" spans="1:10" x14ac:dyDescent="0.2">
      <c r="A58" s="11" t="s">
        <v>379</v>
      </c>
      <c r="B58" s="12">
        <v>39240</v>
      </c>
      <c r="C58" s="12">
        <v>8040</v>
      </c>
      <c r="D58" s="12">
        <v>4133</v>
      </c>
      <c r="E58" s="12">
        <v>2833</v>
      </c>
      <c r="F58" s="12">
        <v>249</v>
      </c>
      <c r="G58" s="12">
        <v>61</v>
      </c>
      <c r="H58" s="12">
        <v>5338</v>
      </c>
      <c r="I58" s="12">
        <v>146</v>
      </c>
      <c r="J58" s="21">
        <v>60040</v>
      </c>
    </row>
    <row r="59" spans="1:10" x14ac:dyDescent="0.2">
      <c r="A59" s="11" t="s">
        <v>380</v>
      </c>
      <c r="B59" s="12">
        <v>35494</v>
      </c>
      <c r="C59" s="12">
        <v>10242</v>
      </c>
      <c r="D59" s="12">
        <v>3525</v>
      </c>
      <c r="E59" s="12">
        <v>2334</v>
      </c>
      <c r="F59" s="12">
        <v>199</v>
      </c>
      <c r="G59" s="12">
        <v>46</v>
      </c>
      <c r="H59" s="12">
        <v>5369</v>
      </c>
      <c r="I59" s="12">
        <v>118</v>
      </c>
      <c r="J59" s="21">
        <v>57327</v>
      </c>
    </row>
    <row r="60" spans="1:10" x14ac:dyDescent="0.2">
      <c r="A60" s="11" t="s">
        <v>381</v>
      </c>
      <c r="B60" s="12">
        <v>39008</v>
      </c>
      <c r="C60" s="12">
        <v>13399</v>
      </c>
      <c r="D60" s="12">
        <v>2796</v>
      </c>
      <c r="E60" s="12">
        <v>2289</v>
      </c>
      <c r="F60" s="12">
        <v>330</v>
      </c>
      <c r="G60" s="12">
        <v>39</v>
      </c>
      <c r="H60" s="12">
        <v>4693</v>
      </c>
      <c r="I60" s="12">
        <v>146</v>
      </c>
      <c r="J60" s="21">
        <v>62700</v>
      </c>
    </row>
    <row r="61" spans="1:10" x14ac:dyDescent="0.2">
      <c r="A61" s="11" t="s">
        <v>382</v>
      </c>
      <c r="B61" s="12">
        <v>37059</v>
      </c>
      <c r="C61" s="12">
        <v>14713</v>
      </c>
      <c r="D61" s="12">
        <v>3352</v>
      </c>
      <c r="E61" s="12">
        <v>2185</v>
      </c>
      <c r="F61" s="12">
        <v>475</v>
      </c>
      <c r="G61" s="12">
        <v>54</v>
      </c>
      <c r="H61" s="12">
        <v>4556</v>
      </c>
      <c r="I61" s="12">
        <v>212</v>
      </c>
      <c r="J61" s="21">
        <v>62606</v>
      </c>
    </row>
    <row r="62" spans="1:10" x14ac:dyDescent="0.2">
      <c r="A62" s="11" t="s">
        <v>383</v>
      </c>
      <c r="B62" s="12">
        <v>33887</v>
      </c>
      <c r="C62" s="12">
        <v>8647</v>
      </c>
      <c r="D62" s="12">
        <v>5460</v>
      </c>
      <c r="E62" s="12">
        <v>2268</v>
      </c>
      <c r="F62" s="12">
        <v>402</v>
      </c>
      <c r="G62" s="12">
        <v>41</v>
      </c>
      <c r="H62" s="12">
        <v>3480</v>
      </c>
      <c r="I62" s="12">
        <v>191</v>
      </c>
      <c r="J62" s="21">
        <v>54376</v>
      </c>
    </row>
    <row r="63" spans="1:10" x14ac:dyDescent="0.2">
      <c r="A63" s="11" t="s">
        <v>384</v>
      </c>
      <c r="B63" s="12">
        <v>48535</v>
      </c>
      <c r="C63" s="12">
        <v>5852</v>
      </c>
      <c r="D63" s="12">
        <v>6026</v>
      </c>
      <c r="E63" s="12">
        <v>2265</v>
      </c>
      <c r="F63" s="12">
        <v>466</v>
      </c>
      <c r="G63" s="12">
        <v>65</v>
      </c>
      <c r="H63" s="12">
        <v>4021</v>
      </c>
      <c r="I63" s="12">
        <v>242</v>
      </c>
      <c r="J63" s="21">
        <v>67472</v>
      </c>
    </row>
    <row r="64" spans="1:10" x14ac:dyDescent="0.2">
      <c r="A64" s="11" t="s">
        <v>385</v>
      </c>
      <c r="B64" s="12">
        <v>47516</v>
      </c>
      <c r="C64" s="12">
        <v>2989</v>
      </c>
      <c r="D64" s="12">
        <v>5624</v>
      </c>
      <c r="E64" s="12">
        <v>1756</v>
      </c>
      <c r="F64" s="12">
        <v>472</v>
      </c>
      <c r="G64" s="12">
        <v>48</v>
      </c>
      <c r="H64" s="12">
        <v>3732</v>
      </c>
      <c r="I64" s="12">
        <v>215</v>
      </c>
      <c r="J64" s="21">
        <v>62352</v>
      </c>
    </row>
    <row r="65" spans="1:10" x14ac:dyDescent="0.2">
      <c r="A65" s="11" t="s">
        <v>386</v>
      </c>
      <c r="B65" s="12">
        <v>45004</v>
      </c>
      <c r="C65" s="12">
        <v>1449</v>
      </c>
      <c r="D65" s="12">
        <v>5934</v>
      </c>
      <c r="E65" s="12">
        <v>1470</v>
      </c>
      <c r="F65" s="12">
        <v>421</v>
      </c>
      <c r="G65" s="12">
        <v>45</v>
      </c>
      <c r="H65" s="12">
        <v>2951</v>
      </c>
      <c r="I65" s="12">
        <v>210</v>
      </c>
      <c r="J65" s="21">
        <v>57484</v>
      </c>
    </row>
    <row r="66" spans="1:10" x14ac:dyDescent="0.2">
      <c r="A66" s="11" t="s">
        <v>387</v>
      </c>
      <c r="B66" s="12">
        <v>39734</v>
      </c>
      <c r="C66" s="12">
        <v>791</v>
      </c>
      <c r="D66" s="12">
        <v>5821</v>
      </c>
      <c r="E66" s="12">
        <v>1326</v>
      </c>
      <c r="F66" s="12">
        <v>386</v>
      </c>
      <c r="G66" s="12">
        <v>19</v>
      </c>
      <c r="H66" s="12">
        <v>2990</v>
      </c>
      <c r="I66" s="12">
        <v>204</v>
      </c>
      <c r="J66" s="21">
        <v>51271</v>
      </c>
    </row>
    <row r="67" spans="1:10" x14ac:dyDescent="0.2">
      <c r="A67" s="11" t="s">
        <v>388</v>
      </c>
      <c r="B67" s="12">
        <v>44387</v>
      </c>
      <c r="C67" s="12">
        <v>394</v>
      </c>
      <c r="D67" s="12">
        <v>5533</v>
      </c>
      <c r="E67" s="12">
        <v>1271</v>
      </c>
      <c r="F67" s="12">
        <v>279</v>
      </c>
      <c r="G67" s="12">
        <v>23</v>
      </c>
      <c r="H67" s="12">
        <v>4132</v>
      </c>
      <c r="I67" s="12">
        <v>179</v>
      </c>
      <c r="J67" s="21">
        <v>56198</v>
      </c>
    </row>
    <row r="68" spans="1:10" x14ac:dyDescent="0.2">
      <c r="A68" s="11" t="s">
        <v>389</v>
      </c>
      <c r="B68" s="12">
        <v>37983</v>
      </c>
      <c r="C68" s="12">
        <v>505</v>
      </c>
      <c r="D68" s="12">
        <v>5508</v>
      </c>
      <c r="E68" s="12">
        <v>942</v>
      </c>
      <c r="F68" s="12">
        <v>231</v>
      </c>
      <c r="G68" s="12">
        <v>20</v>
      </c>
      <c r="H68" s="12">
        <v>4376</v>
      </c>
      <c r="I68" s="12">
        <v>136</v>
      </c>
      <c r="J68" s="21">
        <v>49701</v>
      </c>
    </row>
    <row r="69" spans="1:10" x14ac:dyDescent="0.2">
      <c r="A69" s="11" t="s">
        <v>390</v>
      </c>
      <c r="B69" s="12">
        <v>32512</v>
      </c>
      <c r="C69" s="12">
        <v>678</v>
      </c>
      <c r="D69" s="12">
        <v>4248</v>
      </c>
      <c r="E69" s="12">
        <v>642</v>
      </c>
      <c r="F69" s="12">
        <v>243</v>
      </c>
      <c r="G69" s="12">
        <v>18</v>
      </c>
      <c r="H69" s="12">
        <v>4147</v>
      </c>
      <c r="I69" s="12">
        <v>152</v>
      </c>
      <c r="J69" s="21">
        <v>42640</v>
      </c>
    </row>
    <row r="70" spans="1:10" x14ac:dyDescent="0.2">
      <c r="A70" s="11" t="s">
        <v>391</v>
      </c>
      <c r="B70" s="12">
        <v>22285</v>
      </c>
      <c r="C70" s="12">
        <v>211</v>
      </c>
      <c r="D70" s="12">
        <v>3909</v>
      </c>
      <c r="E70" s="12">
        <v>388</v>
      </c>
      <c r="F70" s="12">
        <v>180</v>
      </c>
      <c r="G70" s="12">
        <v>23</v>
      </c>
      <c r="H70" s="12">
        <v>3357</v>
      </c>
      <c r="I70" s="12">
        <v>127</v>
      </c>
      <c r="J70" s="21">
        <v>30480</v>
      </c>
    </row>
    <row r="71" spans="1:10" x14ac:dyDescent="0.2">
      <c r="A71" s="11" t="s">
        <v>392</v>
      </c>
      <c r="B71" s="12">
        <v>20326</v>
      </c>
      <c r="C71" s="12">
        <v>115</v>
      </c>
      <c r="D71" s="12">
        <v>3091</v>
      </c>
      <c r="E71" s="12">
        <v>232</v>
      </c>
      <c r="F71" s="12">
        <v>115</v>
      </c>
      <c r="G71" s="12">
        <v>17</v>
      </c>
      <c r="H71" s="12">
        <v>2344</v>
      </c>
      <c r="I71" s="12">
        <v>71</v>
      </c>
      <c r="J71" s="21">
        <v>26311</v>
      </c>
    </row>
    <row r="72" spans="1:10" x14ac:dyDescent="0.2">
      <c r="A72" s="11" t="s">
        <v>393</v>
      </c>
      <c r="B72" s="12">
        <v>12484</v>
      </c>
      <c r="C72" s="12">
        <v>64</v>
      </c>
      <c r="D72" s="12">
        <v>2512</v>
      </c>
      <c r="E72" s="12">
        <v>174</v>
      </c>
      <c r="F72" s="12">
        <v>114</v>
      </c>
      <c r="G72" s="12">
        <v>6</v>
      </c>
      <c r="H72" s="12">
        <v>1674</v>
      </c>
      <c r="I72" s="12">
        <v>61</v>
      </c>
      <c r="J72" s="21">
        <v>17089</v>
      </c>
    </row>
    <row r="73" spans="1:10" x14ac:dyDescent="0.2">
      <c r="A73" s="11" t="s">
        <v>394</v>
      </c>
      <c r="B73" s="12">
        <v>7859</v>
      </c>
      <c r="C73" s="12">
        <v>42</v>
      </c>
      <c r="D73" s="12">
        <v>1815</v>
      </c>
      <c r="E73" s="12">
        <v>96</v>
      </c>
      <c r="F73" s="12">
        <v>114</v>
      </c>
      <c r="G73" s="12">
        <v>4</v>
      </c>
      <c r="H73" s="12">
        <v>1120</v>
      </c>
      <c r="I73" s="12">
        <v>45</v>
      </c>
      <c r="J73" s="21">
        <v>11095</v>
      </c>
    </row>
    <row r="74" spans="1:10" x14ac:dyDescent="0.2">
      <c r="A74" s="11" t="s">
        <v>395</v>
      </c>
      <c r="B74" s="12">
        <v>5355</v>
      </c>
      <c r="C74" s="12">
        <v>23</v>
      </c>
      <c r="D74" s="12">
        <v>1803</v>
      </c>
      <c r="E74" s="12">
        <v>60</v>
      </c>
      <c r="F74" s="12">
        <v>71</v>
      </c>
      <c r="G74" s="12">
        <v>1</v>
      </c>
      <c r="H74" s="12">
        <v>975</v>
      </c>
      <c r="I74" s="12">
        <v>63</v>
      </c>
      <c r="J74" s="21">
        <v>8351</v>
      </c>
    </row>
    <row r="75" spans="1:10" x14ac:dyDescent="0.2">
      <c r="A75" s="11" t="s">
        <v>396</v>
      </c>
      <c r="B75" s="12">
        <v>4078</v>
      </c>
      <c r="C75" s="12">
        <v>51</v>
      </c>
      <c r="D75" s="12">
        <v>1242</v>
      </c>
      <c r="E75" s="12">
        <v>44</v>
      </c>
      <c r="F75" s="12">
        <v>54</v>
      </c>
      <c r="G75" s="12">
        <v>3</v>
      </c>
      <c r="H75" s="12">
        <v>632</v>
      </c>
      <c r="I75" s="12">
        <v>43</v>
      </c>
      <c r="J75" s="21">
        <v>6147</v>
      </c>
    </row>
    <row r="76" spans="1:10" x14ac:dyDescent="0.2">
      <c r="A76" s="11" t="s">
        <v>397</v>
      </c>
      <c r="B76" s="12">
        <v>3155</v>
      </c>
      <c r="C76" s="12">
        <v>49</v>
      </c>
      <c r="D76" s="12">
        <v>1037</v>
      </c>
      <c r="E76" s="12">
        <v>25</v>
      </c>
      <c r="F76" s="12">
        <v>54</v>
      </c>
      <c r="G76" s="12">
        <v>4</v>
      </c>
      <c r="H76" s="12">
        <v>697</v>
      </c>
      <c r="I76" s="12">
        <v>26</v>
      </c>
      <c r="J76" s="21">
        <v>5047</v>
      </c>
    </row>
    <row r="77" spans="1:10" x14ac:dyDescent="0.2">
      <c r="A77" s="11" t="s">
        <v>398</v>
      </c>
      <c r="B77" s="12">
        <v>2619</v>
      </c>
      <c r="C77" s="12">
        <v>140</v>
      </c>
      <c r="D77" s="12">
        <v>1089</v>
      </c>
      <c r="E77" s="12">
        <v>23</v>
      </c>
      <c r="F77" s="12">
        <v>39</v>
      </c>
      <c r="G77" s="12">
        <v>1</v>
      </c>
      <c r="H77" s="12">
        <v>700</v>
      </c>
      <c r="I77" s="12">
        <v>30</v>
      </c>
      <c r="J77" s="21">
        <v>4641</v>
      </c>
    </row>
    <row r="78" spans="1:10" x14ac:dyDescent="0.2">
      <c r="A78" s="11" t="s">
        <v>399</v>
      </c>
      <c r="B78" s="12">
        <v>1715</v>
      </c>
      <c r="C78" s="12">
        <v>139</v>
      </c>
      <c r="D78" s="12">
        <v>599</v>
      </c>
      <c r="E78" s="12">
        <v>26</v>
      </c>
      <c r="F78" s="12">
        <v>21</v>
      </c>
      <c r="G78" s="12">
        <v>0</v>
      </c>
      <c r="H78" s="12">
        <v>390</v>
      </c>
      <c r="I78" s="12">
        <v>25</v>
      </c>
      <c r="J78" s="21">
        <v>2915</v>
      </c>
    </row>
    <row r="79" spans="1:10" x14ac:dyDescent="0.2">
      <c r="A79" s="11" t="s">
        <v>400</v>
      </c>
      <c r="B79" s="12">
        <v>1623</v>
      </c>
      <c r="C79" s="12">
        <v>176</v>
      </c>
      <c r="D79" s="12">
        <v>610</v>
      </c>
      <c r="E79" s="12">
        <v>11</v>
      </c>
      <c r="F79" s="12">
        <v>21</v>
      </c>
      <c r="G79" s="12">
        <v>2</v>
      </c>
      <c r="H79" s="12">
        <v>628</v>
      </c>
      <c r="I79" s="12">
        <v>22</v>
      </c>
      <c r="J79" s="21">
        <v>3093</v>
      </c>
    </row>
    <row r="80" spans="1:10" x14ac:dyDescent="0.2">
      <c r="A80" s="11" t="s">
        <v>401</v>
      </c>
      <c r="B80" s="12">
        <v>1272</v>
      </c>
      <c r="C80" s="12">
        <v>175</v>
      </c>
      <c r="D80" s="12">
        <v>688</v>
      </c>
      <c r="E80" s="12">
        <v>20</v>
      </c>
      <c r="F80" s="12">
        <v>19</v>
      </c>
      <c r="G80" s="12">
        <v>0</v>
      </c>
      <c r="H80" s="12">
        <v>628</v>
      </c>
      <c r="I80" s="12">
        <v>23</v>
      </c>
      <c r="J80" s="21">
        <v>2825</v>
      </c>
    </row>
    <row r="81" spans="1:10" x14ac:dyDescent="0.2">
      <c r="A81" s="11" t="s">
        <v>402</v>
      </c>
      <c r="B81" s="12">
        <v>1345</v>
      </c>
      <c r="C81" s="12">
        <v>114</v>
      </c>
      <c r="D81" s="12">
        <v>781</v>
      </c>
      <c r="E81" s="12">
        <v>9</v>
      </c>
      <c r="F81" s="12">
        <v>25</v>
      </c>
      <c r="G81" s="12">
        <v>0</v>
      </c>
      <c r="H81" s="12">
        <v>480</v>
      </c>
      <c r="I81" s="12">
        <v>26</v>
      </c>
      <c r="J81" s="21">
        <v>2780</v>
      </c>
    </row>
    <row r="82" spans="1:10" x14ac:dyDescent="0.2">
      <c r="A82" s="11" t="s">
        <v>403</v>
      </c>
      <c r="B82" s="12">
        <v>1053</v>
      </c>
      <c r="C82" s="12">
        <v>80</v>
      </c>
      <c r="D82" s="12">
        <v>292</v>
      </c>
      <c r="E82" s="12">
        <v>14</v>
      </c>
      <c r="F82" s="12">
        <v>26</v>
      </c>
      <c r="G82" s="12">
        <v>1</v>
      </c>
      <c r="H82" s="12">
        <v>328</v>
      </c>
      <c r="I82" s="12">
        <v>7</v>
      </c>
      <c r="J82" s="21">
        <v>1801</v>
      </c>
    </row>
    <row r="83" spans="1:10" x14ac:dyDescent="0.2">
      <c r="A83" s="11" t="s">
        <v>404</v>
      </c>
      <c r="B83" s="12">
        <v>769</v>
      </c>
      <c r="C83" s="12">
        <v>31</v>
      </c>
      <c r="D83" s="12">
        <v>358</v>
      </c>
      <c r="E83" s="12">
        <v>9</v>
      </c>
      <c r="F83" s="12">
        <v>16</v>
      </c>
      <c r="G83" s="12">
        <v>0</v>
      </c>
      <c r="H83" s="12">
        <v>249</v>
      </c>
      <c r="I83" s="12">
        <v>10</v>
      </c>
      <c r="J83" s="21">
        <v>1442</v>
      </c>
    </row>
    <row r="84" spans="1:10" x14ac:dyDescent="0.2">
      <c r="A84" s="11" t="s">
        <v>405</v>
      </c>
      <c r="B84" s="12">
        <v>527</v>
      </c>
      <c r="C84" s="12">
        <v>34</v>
      </c>
      <c r="D84" s="12">
        <v>344</v>
      </c>
      <c r="E84" s="12">
        <v>4</v>
      </c>
      <c r="F84" s="12">
        <v>12</v>
      </c>
      <c r="G84" s="12">
        <v>0</v>
      </c>
      <c r="H84" s="12">
        <v>191</v>
      </c>
      <c r="I84" s="12">
        <v>7</v>
      </c>
      <c r="J84" s="21">
        <v>1119</v>
      </c>
    </row>
    <row r="85" spans="1:10" x14ac:dyDescent="0.2">
      <c r="A85" s="11" t="s">
        <v>406</v>
      </c>
      <c r="B85" s="12">
        <v>313</v>
      </c>
      <c r="C85" s="12">
        <v>24</v>
      </c>
      <c r="D85" s="12">
        <v>198</v>
      </c>
      <c r="E85" s="12">
        <v>3</v>
      </c>
      <c r="F85" s="12">
        <v>11</v>
      </c>
      <c r="G85" s="12">
        <v>0</v>
      </c>
      <c r="H85" s="12">
        <v>105</v>
      </c>
      <c r="I85" s="12">
        <v>6</v>
      </c>
      <c r="J85" s="21">
        <v>660</v>
      </c>
    </row>
    <row r="86" spans="1:10" x14ac:dyDescent="0.2">
      <c r="A86" s="11" t="s">
        <v>407</v>
      </c>
      <c r="B86" s="12">
        <v>257</v>
      </c>
      <c r="C86" s="12">
        <v>21</v>
      </c>
      <c r="D86" s="12">
        <v>134</v>
      </c>
      <c r="E86" s="12">
        <v>1</v>
      </c>
      <c r="F86" s="12">
        <v>4</v>
      </c>
      <c r="G86" s="12">
        <v>1</v>
      </c>
      <c r="H86" s="12">
        <v>62</v>
      </c>
      <c r="I86" s="12">
        <v>2</v>
      </c>
      <c r="J86" s="21">
        <v>482</v>
      </c>
    </row>
    <row r="87" spans="1:10" x14ac:dyDescent="0.2">
      <c r="A87" s="11" t="s">
        <v>408</v>
      </c>
      <c r="B87" s="12">
        <v>93</v>
      </c>
      <c r="C87" s="12">
        <v>16</v>
      </c>
      <c r="D87" s="12">
        <v>35</v>
      </c>
      <c r="E87" s="12">
        <v>2</v>
      </c>
      <c r="F87" s="12">
        <v>0</v>
      </c>
      <c r="G87" s="12">
        <v>0</v>
      </c>
      <c r="H87" s="12">
        <v>22</v>
      </c>
      <c r="I87" s="12">
        <v>2</v>
      </c>
      <c r="J87" s="21">
        <v>170</v>
      </c>
    </row>
    <row r="88" spans="1:10" x14ac:dyDescent="0.2">
      <c r="A88" s="11" t="s">
        <v>409</v>
      </c>
      <c r="B88" s="12">
        <v>77</v>
      </c>
      <c r="C88" s="12">
        <v>8</v>
      </c>
      <c r="D88" s="12">
        <v>4</v>
      </c>
      <c r="E88" s="12">
        <v>0</v>
      </c>
      <c r="F88" s="12">
        <v>0</v>
      </c>
      <c r="G88" s="12">
        <v>0</v>
      </c>
      <c r="H88" s="12">
        <v>14</v>
      </c>
      <c r="I88" s="12">
        <v>0</v>
      </c>
      <c r="J88" s="21">
        <v>103</v>
      </c>
    </row>
    <row r="89" spans="1:10" x14ac:dyDescent="0.2">
      <c r="A89" s="11" t="s">
        <v>410</v>
      </c>
      <c r="B89" s="12">
        <v>229</v>
      </c>
      <c r="C89" s="12">
        <v>21</v>
      </c>
      <c r="D89" s="12">
        <v>24</v>
      </c>
      <c r="E89" s="12">
        <v>0</v>
      </c>
      <c r="F89" s="12">
        <v>1</v>
      </c>
      <c r="G89" s="12">
        <v>0</v>
      </c>
      <c r="H89" s="12">
        <v>93</v>
      </c>
      <c r="I89" s="12">
        <v>2</v>
      </c>
      <c r="J89" s="21">
        <v>370</v>
      </c>
    </row>
    <row r="90" spans="1:10" x14ac:dyDescent="0.2">
      <c r="A90" s="11" t="s">
        <v>411</v>
      </c>
      <c r="B90" s="12">
        <v>171</v>
      </c>
      <c r="C90" s="12">
        <v>7</v>
      </c>
      <c r="D90" s="12">
        <v>9</v>
      </c>
      <c r="E90" s="12">
        <v>2</v>
      </c>
      <c r="F90" s="12">
        <v>0</v>
      </c>
      <c r="G90" s="12">
        <v>0</v>
      </c>
      <c r="H90" s="12">
        <v>39</v>
      </c>
      <c r="I90" s="12">
        <v>0</v>
      </c>
      <c r="J90" s="21">
        <v>228</v>
      </c>
    </row>
    <row r="91" spans="1:10" x14ac:dyDescent="0.2">
      <c r="A91" s="11" t="s">
        <v>412</v>
      </c>
      <c r="B91" s="12">
        <v>169</v>
      </c>
      <c r="C91" s="12">
        <v>22</v>
      </c>
      <c r="D91" s="12">
        <v>35</v>
      </c>
      <c r="E91" s="12">
        <v>1</v>
      </c>
      <c r="F91" s="12">
        <v>1</v>
      </c>
      <c r="G91" s="12">
        <v>0</v>
      </c>
      <c r="H91" s="12">
        <v>37</v>
      </c>
      <c r="I91" s="12">
        <v>2</v>
      </c>
      <c r="J91" s="21">
        <v>267</v>
      </c>
    </row>
    <row r="92" spans="1:10" x14ac:dyDescent="0.2">
      <c r="A92" s="11" t="s">
        <v>413</v>
      </c>
      <c r="B92" s="12">
        <v>408</v>
      </c>
      <c r="C92" s="12">
        <v>42</v>
      </c>
      <c r="D92" s="12">
        <v>43</v>
      </c>
      <c r="E92" s="12">
        <v>3</v>
      </c>
      <c r="F92" s="12">
        <v>2</v>
      </c>
      <c r="G92" s="12">
        <v>0</v>
      </c>
      <c r="H92" s="12">
        <v>174</v>
      </c>
      <c r="I92" s="12">
        <v>1</v>
      </c>
      <c r="J92" s="21">
        <v>673</v>
      </c>
    </row>
    <row r="93" spans="1:10" x14ac:dyDescent="0.2">
      <c r="A93" s="11" t="s">
        <v>414</v>
      </c>
      <c r="B93" s="12">
        <v>107</v>
      </c>
      <c r="C93" s="12">
        <v>20</v>
      </c>
      <c r="D93" s="12">
        <v>17</v>
      </c>
      <c r="E93" s="12">
        <v>1</v>
      </c>
      <c r="F93" s="12">
        <v>0</v>
      </c>
      <c r="G93" s="12">
        <v>0</v>
      </c>
      <c r="H93" s="12">
        <v>54</v>
      </c>
      <c r="I93" s="12">
        <v>1</v>
      </c>
      <c r="J93" s="21">
        <v>200</v>
      </c>
    </row>
    <row r="94" spans="1:10" x14ac:dyDescent="0.2">
      <c r="A94" s="11" t="s">
        <v>415</v>
      </c>
      <c r="B94" s="12">
        <v>102</v>
      </c>
      <c r="C94" s="12">
        <v>6</v>
      </c>
      <c r="D94" s="12">
        <v>11</v>
      </c>
      <c r="E94" s="12">
        <v>1</v>
      </c>
      <c r="F94" s="12">
        <v>0</v>
      </c>
      <c r="G94" s="12">
        <v>0</v>
      </c>
      <c r="H94" s="12">
        <v>48</v>
      </c>
      <c r="I94" s="12">
        <v>0</v>
      </c>
      <c r="J94" s="21">
        <v>168</v>
      </c>
    </row>
    <row r="95" spans="1:10" x14ac:dyDescent="0.2">
      <c r="A95" s="11" t="s">
        <v>416</v>
      </c>
      <c r="B95" s="12">
        <v>180</v>
      </c>
      <c r="C95" s="12">
        <v>18</v>
      </c>
      <c r="D95" s="12">
        <v>19</v>
      </c>
      <c r="E95" s="12">
        <v>1</v>
      </c>
      <c r="F95" s="12">
        <v>0</v>
      </c>
      <c r="G95" s="12">
        <v>0</v>
      </c>
      <c r="H95" s="12">
        <v>53</v>
      </c>
      <c r="I95" s="12">
        <v>3</v>
      </c>
      <c r="J95" s="21">
        <v>274</v>
      </c>
    </row>
    <row r="96" spans="1:10" x14ac:dyDescent="0.2">
      <c r="A96" s="11" t="s">
        <v>417</v>
      </c>
      <c r="B96" s="12">
        <v>94</v>
      </c>
      <c r="C96" s="12">
        <v>8</v>
      </c>
      <c r="D96" s="12">
        <v>7</v>
      </c>
      <c r="E96" s="12">
        <v>0</v>
      </c>
      <c r="F96" s="12">
        <v>0</v>
      </c>
      <c r="G96" s="12">
        <v>0</v>
      </c>
      <c r="H96" s="12">
        <v>19</v>
      </c>
      <c r="I96" s="12">
        <v>0</v>
      </c>
      <c r="J96" s="21">
        <v>128</v>
      </c>
    </row>
    <row r="97" spans="1:10" x14ac:dyDescent="0.2">
      <c r="A97" s="11" t="s">
        <v>418</v>
      </c>
      <c r="B97" s="12">
        <v>68</v>
      </c>
      <c r="C97" s="12">
        <v>7</v>
      </c>
      <c r="D97" s="12">
        <v>5</v>
      </c>
      <c r="E97" s="12">
        <v>0</v>
      </c>
      <c r="F97" s="12">
        <v>1</v>
      </c>
      <c r="G97" s="12">
        <v>0</v>
      </c>
      <c r="H97" s="12">
        <v>16</v>
      </c>
      <c r="I97" s="12">
        <v>1</v>
      </c>
      <c r="J97" s="21">
        <v>98</v>
      </c>
    </row>
    <row r="98" spans="1:10" x14ac:dyDescent="0.2">
      <c r="A98" s="11" t="s">
        <v>419</v>
      </c>
      <c r="B98" s="12">
        <v>1</v>
      </c>
      <c r="C98" s="12">
        <v>1</v>
      </c>
      <c r="D98" s="12">
        <v>1</v>
      </c>
      <c r="E98" s="12">
        <v>0</v>
      </c>
      <c r="F98" s="12">
        <v>0</v>
      </c>
      <c r="G98" s="12">
        <v>0</v>
      </c>
      <c r="H98" s="12">
        <v>2</v>
      </c>
      <c r="I98" s="12">
        <v>0</v>
      </c>
      <c r="J98" s="21">
        <v>5</v>
      </c>
    </row>
    <row r="99" spans="1:10" x14ac:dyDescent="0.2">
      <c r="A99" s="11" t="s">
        <v>420</v>
      </c>
      <c r="B99" s="12">
        <v>0</v>
      </c>
      <c r="C99" s="12">
        <v>1</v>
      </c>
      <c r="D99" s="12">
        <v>3</v>
      </c>
      <c r="E99" s="12">
        <v>1</v>
      </c>
      <c r="F99" s="12">
        <v>0</v>
      </c>
      <c r="G99" s="12">
        <v>0</v>
      </c>
      <c r="H99" s="12">
        <v>0</v>
      </c>
      <c r="I99" s="12">
        <v>0</v>
      </c>
      <c r="J99" s="21">
        <v>5</v>
      </c>
    </row>
    <row r="100" spans="1:10" x14ac:dyDescent="0.2">
      <c r="A100" s="11" t="s">
        <v>421</v>
      </c>
      <c r="B100" s="12">
        <v>1</v>
      </c>
      <c r="C100" s="12">
        <v>0</v>
      </c>
      <c r="D100" s="12">
        <v>1</v>
      </c>
      <c r="E100" s="12">
        <v>0</v>
      </c>
      <c r="F100" s="12">
        <v>0</v>
      </c>
      <c r="G100" s="12">
        <v>0</v>
      </c>
      <c r="H100" s="12">
        <v>0</v>
      </c>
      <c r="I100" s="12">
        <v>0</v>
      </c>
      <c r="J100" s="21">
        <v>2</v>
      </c>
    </row>
    <row r="101" spans="1:10" x14ac:dyDescent="0.2">
      <c r="A101" s="11" t="s">
        <v>422</v>
      </c>
      <c r="B101" s="12">
        <v>81</v>
      </c>
      <c r="C101" s="12">
        <v>2</v>
      </c>
      <c r="D101" s="12">
        <v>36</v>
      </c>
      <c r="E101" s="12">
        <v>3</v>
      </c>
      <c r="F101" s="12">
        <v>0</v>
      </c>
      <c r="G101" s="12">
        <v>0</v>
      </c>
      <c r="H101" s="12">
        <v>38</v>
      </c>
      <c r="I101" s="12">
        <v>1</v>
      </c>
      <c r="J101" s="21">
        <v>161</v>
      </c>
    </row>
    <row r="102" spans="1:10" x14ac:dyDescent="0.2">
      <c r="A102" s="11" t="s">
        <v>423</v>
      </c>
      <c r="B102" s="12">
        <v>55</v>
      </c>
      <c r="C102" s="12">
        <v>1</v>
      </c>
      <c r="D102" s="12">
        <v>3</v>
      </c>
      <c r="E102" s="12">
        <v>0</v>
      </c>
      <c r="F102" s="12">
        <v>0</v>
      </c>
      <c r="G102" s="12">
        <v>0</v>
      </c>
      <c r="H102" s="12">
        <v>6</v>
      </c>
      <c r="I102" s="12">
        <v>0</v>
      </c>
      <c r="J102" s="21">
        <v>65</v>
      </c>
    </row>
    <row r="103" spans="1:10" x14ac:dyDescent="0.2">
      <c r="A103" s="11" t="s">
        <v>424</v>
      </c>
      <c r="B103" s="12">
        <v>50</v>
      </c>
      <c r="C103" s="12">
        <v>1</v>
      </c>
      <c r="D103" s="12">
        <v>1</v>
      </c>
      <c r="E103" s="12">
        <v>0</v>
      </c>
      <c r="F103" s="12">
        <v>0</v>
      </c>
      <c r="G103" s="12">
        <v>0</v>
      </c>
      <c r="H103" s="12">
        <v>2</v>
      </c>
      <c r="I103" s="12">
        <v>0</v>
      </c>
      <c r="J103" s="21">
        <v>54</v>
      </c>
    </row>
    <row r="104" spans="1:10" x14ac:dyDescent="0.2">
      <c r="A104" s="11" t="s">
        <v>425</v>
      </c>
      <c r="B104" s="12">
        <v>52</v>
      </c>
      <c r="C104" s="12">
        <v>5</v>
      </c>
      <c r="D104" s="12">
        <v>1</v>
      </c>
      <c r="E104" s="12">
        <v>0</v>
      </c>
      <c r="F104" s="12">
        <v>1</v>
      </c>
      <c r="G104" s="12">
        <v>0</v>
      </c>
      <c r="H104" s="12">
        <v>1</v>
      </c>
      <c r="I104" s="12">
        <v>0</v>
      </c>
      <c r="J104" s="21">
        <v>60</v>
      </c>
    </row>
    <row r="105" spans="1:10" x14ac:dyDescent="0.2">
      <c r="A105" s="11" t="s">
        <v>426</v>
      </c>
      <c r="B105" s="12">
        <v>37</v>
      </c>
      <c r="C105" s="12">
        <v>8</v>
      </c>
      <c r="D105" s="12">
        <v>0</v>
      </c>
      <c r="E105" s="12">
        <v>0</v>
      </c>
      <c r="F105" s="12">
        <v>0</v>
      </c>
      <c r="G105" s="12">
        <v>0</v>
      </c>
      <c r="H105" s="12">
        <v>2</v>
      </c>
      <c r="I105" s="12">
        <v>1</v>
      </c>
      <c r="J105" s="21">
        <v>48</v>
      </c>
    </row>
    <row r="106" spans="1:10" x14ac:dyDescent="0.2">
      <c r="A106" s="11" t="s">
        <v>427</v>
      </c>
      <c r="B106" s="12">
        <v>33</v>
      </c>
      <c r="C106" s="12">
        <v>3</v>
      </c>
      <c r="D106" s="12">
        <v>4</v>
      </c>
      <c r="E106" s="12">
        <v>0</v>
      </c>
      <c r="F106" s="12">
        <v>0</v>
      </c>
      <c r="G106" s="12">
        <v>0</v>
      </c>
      <c r="H106" s="12">
        <v>3</v>
      </c>
      <c r="I106" s="12">
        <v>0</v>
      </c>
      <c r="J106" s="21">
        <v>43</v>
      </c>
    </row>
    <row r="107" spans="1:10" x14ac:dyDescent="0.2">
      <c r="A107" s="11" t="s">
        <v>428</v>
      </c>
      <c r="B107" s="12">
        <v>17</v>
      </c>
      <c r="C107" s="12">
        <v>2</v>
      </c>
      <c r="D107" s="12">
        <v>0</v>
      </c>
      <c r="E107" s="12">
        <v>0</v>
      </c>
      <c r="F107" s="12">
        <v>0</v>
      </c>
      <c r="G107" s="12">
        <v>0</v>
      </c>
      <c r="H107" s="12">
        <v>0</v>
      </c>
      <c r="I107" s="12">
        <v>0</v>
      </c>
      <c r="J107" s="21">
        <v>19</v>
      </c>
    </row>
    <row r="108" spans="1:10" x14ac:dyDescent="0.2">
      <c r="A108" s="11" t="s">
        <v>429</v>
      </c>
      <c r="B108" s="12">
        <v>16</v>
      </c>
      <c r="C108" s="12">
        <v>0</v>
      </c>
      <c r="D108" s="12">
        <v>0</v>
      </c>
      <c r="E108" s="12">
        <v>0</v>
      </c>
      <c r="F108" s="12">
        <v>0</v>
      </c>
      <c r="G108" s="12">
        <v>0</v>
      </c>
      <c r="H108" s="12">
        <v>0</v>
      </c>
      <c r="I108" s="12">
        <v>0</v>
      </c>
      <c r="J108" s="21">
        <v>16</v>
      </c>
    </row>
    <row r="109" spans="1:10" x14ac:dyDescent="0.2">
      <c r="A109" s="11" t="s">
        <v>430</v>
      </c>
      <c r="B109" s="12">
        <v>30</v>
      </c>
      <c r="C109" s="12">
        <v>0</v>
      </c>
      <c r="D109" s="12">
        <v>0</v>
      </c>
      <c r="E109" s="12">
        <v>0</v>
      </c>
      <c r="F109" s="12">
        <v>0</v>
      </c>
      <c r="G109" s="12">
        <v>0</v>
      </c>
      <c r="H109" s="12">
        <v>3</v>
      </c>
      <c r="I109" s="12">
        <v>0</v>
      </c>
      <c r="J109" s="21">
        <v>33</v>
      </c>
    </row>
    <row r="110" spans="1:10" x14ac:dyDescent="0.2">
      <c r="A110" s="11" t="s">
        <v>431</v>
      </c>
      <c r="B110" s="12">
        <v>9</v>
      </c>
      <c r="C110" s="12">
        <v>0</v>
      </c>
      <c r="D110" s="12">
        <v>0</v>
      </c>
      <c r="E110" s="12">
        <v>0</v>
      </c>
      <c r="F110" s="12">
        <v>0</v>
      </c>
      <c r="G110" s="12">
        <v>0</v>
      </c>
      <c r="H110" s="12">
        <v>1</v>
      </c>
      <c r="I110" s="12">
        <v>0</v>
      </c>
      <c r="J110" s="21">
        <v>10</v>
      </c>
    </row>
    <row r="111" spans="1:10" x14ac:dyDescent="0.2">
      <c r="A111" s="11" t="s">
        <v>432</v>
      </c>
      <c r="B111" s="12">
        <v>5</v>
      </c>
      <c r="C111" s="12">
        <v>1</v>
      </c>
      <c r="D111" s="12">
        <v>0</v>
      </c>
      <c r="E111" s="12">
        <v>0</v>
      </c>
      <c r="F111" s="12">
        <v>0</v>
      </c>
      <c r="G111" s="12">
        <v>0</v>
      </c>
      <c r="H111" s="12">
        <v>0</v>
      </c>
      <c r="I111" s="12">
        <v>1</v>
      </c>
      <c r="J111" s="21">
        <v>7</v>
      </c>
    </row>
    <row r="112" spans="1:10" x14ac:dyDescent="0.2">
      <c r="A112" s="11" t="s">
        <v>433</v>
      </c>
      <c r="B112" s="12">
        <v>32</v>
      </c>
      <c r="C112" s="12">
        <v>0</v>
      </c>
      <c r="D112" s="12">
        <v>0</v>
      </c>
      <c r="E112" s="12">
        <v>0</v>
      </c>
      <c r="F112" s="12">
        <v>0</v>
      </c>
      <c r="G112" s="12">
        <v>0</v>
      </c>
      <c r="H112" s="12">
        <v>3</v>
      </c>
      <c r="I112" s="12">
        <v>0</v>
      </c>
      <c r="J112" s="21">
        <v>35</v>
      </c>
    </row>
    <row r="113" spans="1:10" x14ac:dyDescent="0.2">
      <c r="A113" s="11" t="s">
        <v>434</v>
      </c>
      <c r="B113" s="12">
        <v>37</v>
      </c>
      <c r="C113" s="12">
        <v>0</v>
      </c>
      <c r="D113" s="12">
        <v>0</v>
      </c>
      <c r="E113" s="12">
        <v>0</v>
      </c>
      <c r="F113" s="12">
        <v>0</v>
      </c>
      <c r="G113" s="12">
        <v>0</v>
      </c>
      <c r="H113" s="12">
        <v>2</v>
      </c>
      <c r="I113" s="12">
        <v>1</v>
      </c>
      <c r="J113" s="21">
        <v>40</v>
      </c>
    </row>
    <row r="114" spans="1:10" x14ac:dyDescent="0.2">
      <c r="A114" s="11" t="s">
        <v>435</v>
      </c>
      <c r="B114" s="12">
        <v>294</v>
      </c>
      <c r="C114" s="12">
        <v>0</v>
      </c>
      <c r="D114" s="12">
        <v>3</v>
      </c>
      <c r="E114" s="12">
        <v>1</v>
      </c>
      <c r="F114" s="12">
        <v>0</v>
      </c>
      <c r="G114" s="12">
        <v>0</v>
      </c>
      <c r="H114" s="12">
        <v>40</v>
      </c>
      <c r="I114" s="12">
        <v>3</v>
      </c>
      <c r="J114" s="21">
        <v>341</v>
      </c>
    </row>
    <row r="115" spans="1:10" x14ac:dyDescent="0.2">
      <c r="A115" s="11" t="s">
        <v>436</v>
      </c>
      <c r="B115" s="12">
        <v>64</v>
      </c>
      <c r="C115" s="12">
        <v>2</v>
      </c>
      <c r="D115" s="12">
        <v>1</v>
      </c>
      <c r="E115" s="12">
        <v>0</v>
      </c>
      <c r="F115" s="12">
        <v>0</v>
      </c>
      <c r="G115" s="12">
        <v>0</v>
      </c>
      <c r="H115" s="12">
        <v>12</v>
      </c>
      <c r="I115" s="12">
        <v>0</v>
      </c>
      <c r="J115" s="21">
        <v>79</v>
      </c>
    </row>
    <row r="116" spans="1:10" x14ac:dyDescent="0.2">
      <c r="A116" s="11" t="s">
        <v>437</v>
      </c>
      <c r="B116" s="12">
        <v>15</v>
      </c>
      <c r="C116" s="12">
        <v>0</v>
      </c>
      <c r="D116" s="12">
        <v>3</v>
      </c>
      <c r="E116" s="12">
        <v>0</v>
      </c>
      <c r="F116" s="12">
        <v>0</v>
      </c>
      <c r="G116" s="12">
        <v>0</v>
      </c>
      <c r="H116" s="12">
        <v>1</v>
      </c>
      <c r="I116" s="12">
        <v>2</v>
      </c>
      <c r="J116" s="21">
        <v>21</v>
      </c>
    </row>
    <row r="117" spans="1:10" x14ac:dyDescent="0.2">
      <c r="A117" s="11" t="s">
        <v>438</v>
      </c>
      <c r="B117" s="12">
        <v>17</v>
      </c>
      <c r="C117" s="12">
        <v>1</v>
      </c>
      <c r="D117" s="12">
        <v>1</v>
      </c>
      <c r="E117" s="12">
        <v>0</v>
      </c>
      <c r="F117" s="12">
        <v>0</v>
      </c>
      <c r="G117" s="12">
        <v>0</v>
      </c>
      <c r="H117" s="12">
        <v>1</v>
      </c>
      <c r="I117" s="12">
        <v>0</v>
      </c>
      <c r="J117" s="21">
        <v>20</v>
      </c>
    </row>
    <row r="118" spans="1:10" x14ac:dyDescent="0.2">
      <c r="A118" s="11" t="s">
        <v>439</v>
      </c>
      <c r="B118" s="12">
        <v>5</v>
      </c>
      <c r="C118" s="12">
        <v>0</v>
      </c>
      <c r="D118" s="12">
        <v>0</v>
      </c>
      <c r="E118" s="12">
        <v>0</v>
      </c>
      <c r="F118" s="12">
        <v>0</v>
      </c>
      <c r="G118" s="12">
        <v>0</v>
      </c>
      <c r="H118" s="12">
        <v>1</v>
      </c>
      <c r="I118" s="12">
        <v>0</v>
      </c>
      <c r="J118" s="21">
        <v>6</v>
      </c>
    </row>
    <row r="119" spans="1:10" x14ac:dyDescent="0.2">
      <c r="A119" s="11" t="s">
        <v>440</v>
      </c>
      <c r="B119" s="12">
        <v>10</v>
      </c>
      <c r="C119" s="12">
        <v>1</v>
      </c>
      <c r="D119" s="12">
        <v>1</v>
      </c>
      <c r="E119" s="12">
        <v>0</v>
      </c>
      <c r="F119" s="12">
        <v>0</v>
      </c>
      <c r="G119" s="12">
        <v>0</v>
      </c>
      <c r="H119" s="12">
        <v>1</v>
      </c>
      <c r="I119" s="12">
        <v>0</v>
      </c>
      <c r="J119" s="21">
        <v>13</v>
      </c>
    </row>
    <row r="120" spans="1:10" x14ac:dyDescent="0.2">
      <c r="A120" s="11" t="s">
        <v>441</v>
      </c>
      <c r="B120" s="12">
        <v>5</v>
      </c>
      <c r="C120" s="12">
        <v>0</v>
      </c>
      <c r="D120" s="12">
        <v>0</v>
      </c>
      <c r="E120" s="12">
        <v>0</v>
      </c>
      <c r="F120" s="12">
        <v>0</v>
      </c>
      <c r="G120" s="12">
        <v>0</v>
      </c>
      <c r="H120" s="12">
        <v>1</v>
      </c>
      <c r="I120" s="12">
        <v>0</v>
      </c>
      <c r="J120" s="21">
        <v>6</v>
      </c>
    </row>
    <row r="121" spans="1:10" x14ac:dyDescent="0.2">
      <c r="A121" s="11" t="s">
        <v>442</v>
      </c>
      <c r="B121" s="12">
        <v>0</v>
      </c>
      <c r="C121" s="12">
        <v>0</v>
      </c>
      <c r="D121" s="12">
        <v>0</v>
      </c>
      <c r="E121" s="12">
        <v>0</v>
      </c>
      <c r="F121" s="12">
        <v>1</v>
      </c>
      <c r="G121" s="12">
        <v>0</v>
      </c>
      <c r="H121" s="12">
        <v>0</v>
      </c>
      <c r="I121" s="12">
        <v>0</v>
      </c>
      <c r="J121" s="21">
        <v>1</v>
      </c>
    </row>
    <row r="122" spans="1:10" x14ac:dyDescent="0.2">
      <c r="A122" s="11" t="s">
        <v>443</v>
      </c>
      <c r="B122" s="12">
        <v>1</v>
      </c>
      <c r="C122" s="12">
        <v>0</v>
      </c>
      <c r="D122" s="12">
        <v>0</v>
      </c>
      <c r="E122" s="12">
        <v>0</v>
      </c>
      <c r="F122" s="12">
        <v>0</v>
      </c>
      <c r="G122" s="12">
        <v>0</v>
      </c>
      <c r="H122" s="12">
        <v>0</v>
      </c>
      <c r="I122" s="12">
        <v>0</v>
      </c>
      <c r="J122" s="21">
        <v>1</v>
      </c>
    </row>
    <row r="123" spans="1:10" x14ac:dyDescent="0.2">
      <c r="A123" s="11" t="s">
        <v>444</v>
      </c>
      <c r="B123" s="12">
        <v>1</v>
      </c>
      <c r="C123" s="12">
        <v>0</v>
      </c>
      <c r="D123" s="12">
        <v>0</v>
      </c>
      <c r="E123" s="12">
        <v>0</v>
      </c>
      <c r="F123" s="12">
        <v>0</v>
      </c>
      <c r="G123" s="12">
        <v>0</v>
      </c>
      <c r="H123" s="12">
        <v>0</v>
      </c>
      <c r="I123" s="12">
        <v>0</v>
      </c>
      <c r="J123" s="21">
        <v>1</v>
      </c>
    </row>
    <row r="124" spans="1:10" x14ac:dyDescent="0.2">
      <c r="A124" s="11" t="s">
        <v>445</v>
      </c>
      <c r="B124" s="12">
        <v>1</v>
      </c>
      <c r="C124" s="12">
        <v>0</v>
      </c>
      <c r="D124" s="12">
        <v>0</v>
      </c>
      <c r="E124" s="12">
        <v>0</v>
      </c>
      <c r="F124" s="12">
        <v>0</v>
      </c>
      <c r="G124" s="12">
        <v>0</v>
      </c>
      <c r="H124" s="12">
        <v>0</v>
      </c>
      <c r="I124" s="12">
        <v>0</v>
      </c>
      <c r="J124" s="21">
        <v>1</v>
      </c>
    </row>
    <row r="125" spans="1:10" x14ac:dyDescent="0.2">
      <c r="A125" s="11" t="s">
        <v>446</v>
      </c>
      <c r="B125" s="12">
        <v>3</v>
      </c>
      <c r="C125" s="12">
        <v>0</v>
      </c>
      <c r="D125" s="12">
        <v>0</v>
      </c>
      <c r="E125" s="12">
        <v>0</v>
      </c>
      <c r="F125" s="12">
        <v>0</v>
      </c>
      <c r="G125" s="12">
        <v>0</v>
      </c>
      <c r="H125" s="12">
        <v>0</v>
      </c>
      <c r="I125" s="12">
        <v>0</v>
      </c>
      <c r="J125" s="21">
        <v>3</v>
      </c>
    </row>
    <row r="126" spans="1:10" x14ac:dyDescent="0.2">
      <c r="A126" s="11" t="s">
        <v>447</v>
      </c>
      <c r="B126" s="12">
        <v>0</v>
      </c>
      <c r="C126" s="12">
        <v>0</v>
      </c>
      <c r="D126" s="12">
        <v>0</v>
      </c>
      <c r="E126" s="12">
        <v>0</v>
      </c>
      <c r="F126" s="12">
        <v>0</v>
      </c>
      <c r="G126" s="12">
        <v>0</v>
      </c>
      <c r="H126" s="12">
        <v>0</v>
      </c>
      <c r="I126" s="12">
        <v>0</v>
      </c>
      <c r="J126" s="21">
        <v>0</v>
      </c>
    </row>
    <row r="127" spans="1:10" x14ac:dyDescent="0.2">
      <c r="A127" s="11" t="s">
        <v>448</v>
      </c>
      <c r="B127" s="12">
        <v>1</v>
      </c>
      <c r="C127" s="12">
        <v>0</v>
      </c>
      <c r="D127" s="12">
        <v>0</v>
      </c>
      <c r="E127" s="12">
        <v>0</v>
      </c>
      <c r="F127" s="12">
        <v>0</v>
      </c>
      <c r="G127" s="12">
        <v>0</v>
      </c>
      <c r="H127" s="12">
        <v>0</v>
      </c>
      <c r="I127" s="12">
        <v>0</v>
      </c>
      <c r="J127" s="21">
        <v>1</v>
      </c>
    </row>
    <row r="128" spans="1:10" x14ac:dyDescent="0.2">
      <c r="A128" s="11" t="s">
        <v>449</v>
      </c>
      <c r="B128" s="12">
        <v>0</v>
      </c>
      <c r="C128" s="12">
        <v>0</v>
      </c>
      <c r="D128" s="12">
        <v>0</v>
      </c>
      <c r="E128" s="12">
        <v>0</v>
      </c>
      <c r="F128" s="12">
        <v>0</v>
      </c>
      <c r="G128" s="12">
        <v>0</v>
      </c>
      <c r="H128" s="12">
        <v>0</v>
      </c>
      <c r="I128" s="12">
        <v>0</v>
      </c>
      <c r="J128" s="21">
        <v>0</v>
      </c>
    </row>
    <row r="129" spans="1:14" x14ac:dyDescent="0.2">
      <c r="A129" s="11" t="s">
        <v>450</v>
      </c>
      <c r="B129" s="12">
        <v>0</v>
      </c>
      <c r="C129" s="12">
        <v>0</v>
      </c>
      <c r="D129" s="12">
        <v>0</v>
      </c>
      <c r="E129" s="12">
        <v>0</v>
      </c>
      <c r="F129" s="12">
        <v>0</v>
      </c>
      <c r="G129" s="12">
        <v>0</v>
      </c>
      <c r="H129" s="12">
        <v>0</v>
      </c>
      <c r="I129" s="12">
        <v>0</v>
      </c>
      <c r="J129" s="21">
        <v>0</v>
      </c>
    </row>
    <row r="130" spans="1:14" x14ac:dyDescent="0.2">
      <c r="A130" s="11" t="s">
        <v>451</v>
      </c>
      <c r="B130" s="12">
        <v>0</v>
      </c>
      <c r="C130" s="12">
        <v>0</v>
      </c>
      <c r="D130" s="12">
        <v>0</v>
      </c>
      <c r="E130" s="12">
        <v>0</v>
      </c>
      <c r="F130" s="12">
        <v>0</v>
      </c>
      <c r="G130" s="12">
        <v>0</v>
      </c>
      <c r="H130" s="12">
        <v>0</v>
      </c>
      <c r="I130" s="12">
        <v>0</v>
      </c>
      <c r="J130" s="21">
        <v>0</v>
      </c>
    </row>
    <row r="131" spans="1:14" x14ac:dyDescent="0.2">
      <c r="A131" s="11" t="s">
        <v>452</v>
      </c>
      <c r="B131" s="12">
        <v>0</v>
      </c>
      <c r="C131" s="12">
        <v>0</v>
      </c>
      <c r="D131" s="12">
        <v>0</v>
      </c>
      <c r="E131" s="12">
        <v>0</v>
      </c>
      <c r="F131" s="12">
        <v>0</v>
      </c>
      <c r="G131" s="12">
        <v>0</v>
      </c>
      <c r="H131" s="12">
        <v>0</v>
      </c>
      <c r="I131" s="12">
        <v>0</v>
      </c>
      <c r="J131" s="21">
        <v>0</v>
      </c>
    </row>
    <row r="132" spans="1:14" x14ac:dyDescent="0.2">
      <c r="A132" s="11" t="s">
        <v>453</v>
      </c>
      <c r="B132" s="12">
        <v>0</v>
      </c>
      <c r="C132" s="12">
        <v>0</v>
      </c>
      <c r="D132" s="12">
        <v>0</v>
      </c>
      <c r="E132" s="12">
        <v>1</v>
      </c>
      <c r="F132" s="12">
        <v>0</v>
      </c>
      <c r="G132" s="12">
        <v>0</v>
      </c>
      <c r="H132" s="12">
        <v>0</v>
      </c>
      <c r="I132" s="12">
        <v>0</v>
      </c>
      <c r="J132" s="21">
        <v>1</v>
      </c>
    </row>
    <row r="133" spans="1:14" x14ac:dyDescent="0.2">
      <c r="A133" s="11" t="s">
        <v>454</v>
      </c>
      <c r="B133" s="12">
        <v>1</v>
      </c>
      <c r="C133" s="12">
        <v>0</v>
      </c>
      <c r="D133" s="12">
        <v>0</v>
      </c>
      <c r="E133" s="12">
        <v>0</v>
      </c>
      <c r="F133" s="12">
        <v>0</v>
      </c>
      <c r="G133" s="12">
        <v>0</v>
      </c>
      <c r="H133" s="12">
        <v>0</v>
      </c>
      <c r="I133" s="12">
        <v>0</v>
      </c>
      <c r="J133" s="21">
        <v>1</v>
      </c>
    </row>
    <row r="134" spans="1:14" x14ac:dyDescent="0.2">
      <c r="A134" s="11" t="s">
        <v>455</v>
      </c>
      <c r="B134" s="12">
        <v>0</v>
      </c>
      <c r="C134" s="12">
        <v>0</v>
      </c>
      <c r="D134" s="12">
        <v>0</v>
      </c>
      <c r="E134" s="12">
        <v>0</v>
      </c>
      <c r="F134" s="12">
        <v>0</v>
      </c>
      <c r="G134" s="12">
        <v>0</v>
      </c>
      <c r="H134" s="12">
        <v>0</v>
      </c>
      <c r="I134" s="12">
        <v>0</v>
      </c>
      <c r="J134" s="21">
        <v>0</v>
      </c>
    </row>
    <row r="135" spans="1:14" x14ac:dyDescent="0.2">
      <c r="A135" s="11" t="s">
        <v>456</v>
      </c>
      <c r="B135" s="12">
        <v>0</v>
      </c>
      <c r="C135" s="12">
        <v>0</v>
      </c>
      <c r="D135" s="12">
        <v>0</v>
      </c>
      <c r="E135" s="12">
        <v>0</v>
      </c>
      <c r="F135" s="12">
        <v>0</v>
      </c>
      <c r="G135" s="12">
        <v>0</v>
      </c>
      <c r="H135" s="12">
        <v>0</v>
      </c>
      <c r="I135" s="12">
        <v>0</v>
      </c>
      <c r="J135" s="21">
        <v>0</v>
      </c>
    </row>
    <row r="136" spans="1:14" x14ac:dyDescent="0.2">
      <c r="A136" s="13" t="s">
        <v>457</v>
      </c>
      <c r="B136" s="21">
        <v>4623128</v>
      </c>
      <c r="C136" s="21">
        <v>1334922</v>
      </c>
      <c r="D136" s="21">
        <v>338578</v>
      </c>
      <c r="E136" s="21">
        <v>346899</v>
      </c>
      <c r="F136" s="21">
        <v>62433</v>
      </c>
      <c r="G136" s="21">
        <v>9870</v>
      </c>
      <c r="H136" s="21">
        <v>1200494</v>
      </c>
      <c r="I136" s="21">
        <v>12699</v>
      </c>
      <c r="J136" s="21">
        <v>7929023</v>
      </c>
    </row>
    <row r="137" spans="1:14" x14ac:dyDescent="0.2">
      <c r="A137" s="32" t="s">
        <v>95</v>
      </c>
      <c r="B137" s="28"/>
      <c r="C137" s="28"/>
      <c r="D137" s="28"/>
      <c r="E137" s="28"/>
      <c r="F137" s="28"/>
      <c r="G137" s="28"/>
      <c r="H137" s="28"/>
      <c r="I137" s="28"/>
      <c r="J137" s="28"/>
      <c r="K137" s="28"/>
      <c r="L137" s="28"/>
      <c r="M137" s="28"/>
      <c r="N137" s="28"/>
    </row>
    <row r="138" spans="1:14" x14ac:dyDescent="0.2">
      <c r="A138" s="32" t="s">
        <v>96</v>
      </c>
      <c r="B138" s="28"/>
      <c r="C138" s="28"/>
      <c r="D138" s="28"/>
      <c r="E138" s="28"/>
      <c r="F138" s="28"/>
      <c r="G138" s="28"/>
      <c r="H138" s="28"/>
      <c r="I138" s="28"/>
      <c r="J138" s="28"/>
      <c r="K138" s="28"/>
      <c r="L138" s="28"/>
      <c r="M138" s="28"/>
      <c r="N138" s="28"/>
    </row>
    <row r="139" spans="1:14" x14ac:dyDescent="0.2">
      <c r="A139" s="32" t="s">
        <v>458</v>
      </c>
      <c r="B139" s="28"/>
      <c r="C139" s="28"/>
      <c r="D139" s="28"/>
      <c r="E139" s="28"/>
      <c r="F139" s="28"/>
      <c r="G139" s="28"/>
      <c r="H139" s="28"/>
      <c r="I139" s="28"/>
      <c r="J139" s="28"/>
      <c r="K139" s="28"/>
      <c r="L139" s="28"/>
      <c r="M139" s="28"/>
      <c r="N139" s="28"/>
    </row>
    <row r="140" spans="1:14" x14ac:dyDescent="0.2">
      <c r="A140" s="32" t="s">
        <v>459</v>
      </c>
      <c r="B140" s="28"/>
      <c r="C140" s="28"/>
      <c r="D140" s="28"/>
      <c r="E140" s="28"/>
      <c r="F140" s="28"/>
      <c r="G140" s="28"/>
      <c r="H140" s="28"/>
      <c r="I140" s="28"/>
      <c r="J140" s="28"/>
      <c r="K140" s="28"/>
      <c r="L140" s="28"/>
      <c r="M140" s="28"/>
      <c r="N140" s="28"/>
    </row>
  </sheetData>
  <mergeCells count="15">
    <mergeCell ref="A137:N137"/>
    <mergeCell ref="A138:N138"/>
    <mergeCell ref="A139:N139"/>
    <mergeCell ref="A140:N140"/>
    <mergeCell ref="A8:N10"/>
    <mergeCell ref="A11:N11"/>
    <mergeCell ref="A12:N12"/>
    <mergeCell ref="H13:N15"/>
    <mergeCell ref="A16:G16"/>
    <mergeCell ref="H16:N16"/>
    <mergeCell ref="A1:D6"/>
    <mergeCell ref="E2:N2"/>
    <mergeCell ref="E3:N3"/>
    <mergeCell ref="E4:N4"/>
    <mergeCell ref="A7:N7"/>
  </mergeCell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12</vt:i4>
      </vt:variant>
      <vt:variant>
        <vt:lpstr>Intervalos Nomeados</vt:lpstr>
      </vt:variant>
      <vt:variant>
        <vt:i4>11</vt:i4>
      </vt:variant>
    </vt:vector>
  </HeadingPairs>
  <TitlesOfParts>
    <vt:vector size="23" baseType="lpstr">
      <vt:lpstr>Página1_1</vt:lpstr>
      <vt:lpstr>Página2_2</vt:lpstr>
      <vt:lpstr>Página3_3</vt:lpstr>
      <vt:lpstr>data_Página3_3_1</vt:lpstr>
      <vt:lpstr>Página4_4</vt:lpstr>
      <vt:lpstr>data_Página4_4_1</vt:lpstr>
      <vt:lpstr>Página5_5</vt:lpstr>
      <vt:lpstr>Página6_6</vt:lpstr>
      <vt:lpstr>Página7_7</vt:lpstr>
      <vt:lpstr>Página8_8</vt:lpstr>
      <vt:lpstr>Página9_9</vt:lpstr>
      <vt:lpstr>Página10_10</vt:lpstr>
      <vt:lpstr>TOC_1</vt:lpstr>
      <vt:lpstr>TOC_10</vt:lpstr>
      <vt:lpstr>TOC_11</vt:lpstr>
      <vt:lpstr>TOC_2</vt:lpstr>
      <vt:lpstr>TOC_3</vt:lpstr>
      <vt:lpstr>TOC_4</vt:lpstr>
      <vt:lpstr>TOC_5</vt:lpstr>
      <vt:lpstr>TOC_6</vt:lpstr>
      <vt:lpstr>TOC_7</vt:lpstr>
      <vt:lpstr>TOC_8</vt:lpstr>
      <vt:lpstr>TOC_9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detran</dc:creator>
  <cp:lastModifiedBy>Guilherme Formiga da Silva</cp:lastModifiedBy>
  <dcterms:created xsi:type="dcterms:W3CDTF">2025-06-11T18:02:16Z</dcterms:created>
  <dcterms:modified xsi:type="dcterms:W3CDTF">2025-06-11T18:02:16Z</dcterms:modified>
</cp:coreProperties>
</file>