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detran\Documents\Detran\séries históricas\2025\5. Maio\"/>
    </mc:Choice>
  </mc:AlternateContent>
  <xr:revisionPtr revIDLastSave="0" documentId="8_{41834F94-23C2-49D8-8B27-46777B866DE4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Página3_1" sheetId="1" r:id="rId1"/>
    <sheet name="Página1_2" sheetId="2" r:id="rId2"/>
    <sheet name="data_Página1_2_1" sheetId="3" state="hidden" r:id="rId3"/>
    <sheet name="Página2_3" sheetId="4" r:id="rId4"/>
    <sheet name="data_Página2_3_1" sheetId="5" state="hidden" r:id="rId5"/>
  </sheets>
  <definedNames>
    <definedName name="TOC_1">Página1_2!$A$10</definedName>
    <definedName name="TOC_2">Página1_2!$A$10</definedName>
    <definedName name="TOC_3">Página2_3!$A$11</definedName>
    <definedName name="TOC_4">Página2_3!$A$11</definedName>
  </definedNames>
  <calcPr calcId="0"/>
  <webPublishing codePage="1252"/>
</workbook>
</file>

<file path=xl/sharedStrings.xml><?xml version="1.0" encoding="utf-8"?>
<sst xmlns="http://schemas.openxmlformats.org/spreadsheetml/2006/main" count="607" uniqueCount="349">
  <si>
    <t>ESTADO DO RIO GRANDE DO SUL</t>
  </si>
  <si>
    <t>SECRETARIA DA SEGURANÇA PÚBLICA</t>
  </si>
  <si>
    <t>DEPARTAMENTO ESTADUAL DE TRÂNSITO</t>
  </si>
  <si>
    <t>PROCESSOS DE VEÍCULOS REALIZADOS PELO DETRAN/RS</t>
  </si>
  <si>
    <t>SUMÁRIO</t>
  </si>
  <si>
    <t>Processos de Veículos por Tipo ao Ano</t>
  </si>
  <si>
    <t xml:space="preserve"> </t>
  </si>
  <si>
    <t>Gráfico dos Processos de Veículos ao ano</t>
  </si>
  <si>
    <t>Processos de Veículos ao Mês</t>
  </si>
  <si>
    <t>Gráfico dos Processos de Veículos ao Mês</t>
  </si>
  <si>
    <t>Assessoria Técnica</t>
  </si>
  <si>
    <t>Fonte de dados: PROCERGS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</si>
  <si>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30/06/2025 15:05:14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</si>
  <si>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1</t>
    </r>
  </si>
  <si>
    <t>Processos de Veículos</t>
  </si>
  <si>
    <t>ao Ano</t>
  </si>
  <si>
    <t>Dados até: maio/2025</t>
  </si>
  <si>
    <t>Processos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</si>
  <si>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</si>
  <si>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</si>
  <si>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</si>
  <si>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</si>
  <si>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</si>
  <si>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</si>
  <si>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</si>
  <si>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</si>
  <si>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</si>
  <si>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</si>
  <si>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</si>
  <si>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</si>
  <si>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</si>
  <si>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</si>
  <si>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</si>
  <si>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</si>
  <si>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</si>
  <si>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</si>
  <si>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</si>
  <si>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14 - Solicitação de primeira via de CRLV</t>
  </si>
  <si>
    <t>15 - Reserva de placa</t>
  </si>
  <si>
    <t>16 - Solicitação de segunda via do CRLV</t>
  </si>
  <si>
    <t>21 - Cancelamento do emplacamento do veículo</t>
  </si>
  <si>
    <t>35 - Solicitação de autorização para remarcação de chassi</t>
  </si>
  <si>
    <t>38 - Solicitação de número de chassi para veículo artesanal</t>
  </si>
  <si>
    <t>39 - Solicitação de autorização para Transporte Escolar</t>
  </si>
  <si>
    <t>40 - Correção de autorização para Transporte Escolar</t>
  </si>
  <si>
    <t>101 - Primeiro emplacamento</t>
  </si>
  <si>
    <t>102 - Transferência de propriedade de veículo do RS</t>
  </si>
  <si>
    <t>103 - Transferência de propriedade de veículo de outro Estado</t>
  </si>
  <si>
    <t>104 - Troca de município de veículo do RS</t>
  </si>
  <si>
    <t>105 - Correção do município de emplacamento</t>
  </si>
  <si>
    <t>106 - Troca de município de veículo de outro Estado</t>
  </si>
  <si>
    <t>107 - Troca de placa</t>
  </si>
  <si>
    <t>108 - Alteração de informações do veículo</t>
  </si>
  <si>
    <t>109 - Correção de informações do veículo</t>
  </si>
  <si>
    <t>110 - Alteração de Informações do Proprietário</t>
  </si>
  <si>
    <t>111 - Correção de Informações do Proprietário</t>
  </si>
  <si>
    <t>112 - Baixa de veículo</t>
  </si>
  <si>
    <t>113 - Transferência para outra UF</t>
  </si>
  <si>
    <t>114 - Correção de chassi</t>
  </si>
  <si>
    <t>116 - Correções diversas</t>
  </si>
  <si>
    <t>117 - Solicitação de vistoria</t>
  </si>
  <si>
    <t>118 - Correção de chassi por ordem judicial (JUD)</t>
  </si>
  <si>
    <t>119 - Alteração provisória do chassi (JUP ou DBL)</t>
  </si>
  <si>
    <t>120 - Correção das observações do CRV/CRLV</t>
  </si>
  <si>
    <t>121 - Exclusão de alteração provisória do chassi (JUP/DBL)</t>
  </si>
  <si>
    <t>122 - Transferência de veículo acidentado</t>
  </si>
  <si>
    <t>123 - Desbloqueio de veículo acidentado</t>
  </si>
  <si>
    <t>124 - Inclusão de informação de RECALL</t>
  </si>
  <si>
    <t>125 - Troca de marca Yamaha</t>
  </si>
  <si>
    <t>126 - Troca de placa por suspeita de clonagem</t>
  </si>
  <si>
    <t>127 - Transferência de propriedade por Ordem Judicial</t>
  </si>
  <si>
    <t>201 - Inclusão de restrição financeira</t>
  </si>
  <si>
    <t>202 - Liberação de restrição financeira</t>
  </si>
  <si>
    <t>203 - Alteração de restrição financeira</t>
  </si>
  <si>
    <t>204 - Manutenção de restrição administrativa</t>
  </si>
  <si>
    <t>205 - Manutenção de restrição judicial</t>
  </si>
  <si>
    <t>206 - Manutenção de benefício tributário</t>
  </si>
  <si>
    <t>207 - Manutenção de restrição por transferência</t>
  </si>
  <si>
    <t>208 - Manutenção de restrição administrativa (SRF/INSS)</t>
  </si>
  <si>
    <t>209 - Correção de restrição financeira</t>
  </si>
  <si>
    <t>211 - Inclusão de restrição de veículo acidentado Média Monta</t>
  </si>
  <si>
    <t>212 - Cancelamento de restrição de veículo acidentado Média Monta</t>
  </si>
  <si>
    <t>213 - Inclusão de restrição de veículo acidentado Grande Monta</t>
  </si>
  <si>
    <t>214 - Cancelamento de restrição de veículo acidentado Grande Monta</t>
  </si>
  <si>
    <t>215 - Reclassificação de veículo acidentado Grande Monta</t>
  </si>
  <si>
    <t>216 - Manutenção de Restrição Administrativa DETRAN</t>
  </si>
  <si>
    <t>217 - Manutenção de Restrição de Leilão</t>
  </si>
  <si>
    <t>218 - Manutenção de Restrição de Busca e Apreensão</t>
  </si>
  <si>
    <t>219 - Manutenção de Restrição Averbação de Execução</t>
  </si>
  <si>
    <t>220 - Liberação de restrição de veículo acidentado Média Monta</t>
  </si>
  <si>
    <t>270 - Registro de Contrato de Financiamento de Veículo</t>
  </si>
  <si>
    <t>271 - Cancelamento de Contrato de Financiamento de Veículo</t>
  </si>
  <si>
    <t>272 - Registro de Contrato de Financiam. de veículo - Pré-RECONET</t>
  </si>
  <si>
    <t>273 - Inclusão de Reserva de Gravame</t>
  </si>
  <si>
    <t>290 - Inclusao de RNTRC</t>
  </si>
  <si>
    <t>303 - Solicitação de segunda via do CRV/CRLV</t>
  </si>
  <si>
    <t>305 - Solicitação de CRV/CRLV ou CRLV</t>
  </si>
  <si>
    <t>307 - Solicitação de CRLV - Parcelamento de 2002</t>
  </si>
  <si>
    <t>308 - Cópia do CRLV</t>
  </si>
  <si>
    <t>316 - Comunicação de Venda DDI</t>
  </si>
  <si>
    <t>402 - Solicitação de autorização para alterar características</t>
  </si>
  <si>
    <t>407 - Fornecimento de Placa de Experiência/Fabricante</t>
  </si>
  <si>
    <t>408 - Renovação/Emissão de Licença de Placa de Exper/Fabricante</t>
  </si>
  <si>
    <t>409 - Baixa de Placa de Experiência/Fabricante</t>
  </si>
  <si>
    <t>410 - Correção de Placa de Experiência/Fabricante</t>
  </si>
  <si>
    <t>411 - Atualização de seguro DPVAT</t>
  </si>
  <si>
    <t>414 - Comunicação de venda</t>
  </si>
  <si>
    <t>415 - Autorização para Fabricação de Placas</t>
  </si>
  <si>
    <t>416 - Comunicação de venda</t>
  </si>
  <si>
    <t>417 - ECT - Comunicação de venda</t>
  </si>
  <si>
    <t>418 - Alteração do endereço para entrega do CRV/CRLV</t>
  </si>
  <si>
    <t>420 - Utilização de lacre de placa</t>
  </si>
  <si>
    <t>421 - Alteração de endereço residencial</t>
  </si>
  <si>
    <t>423 - Inclusão de Transferência de Responsabilidade</t>
  </si>
  <si>
    <t>424 - Liberação de Transferência de Responsabilidade</t>
  </si>
  <si>
    <t>425 - Comunicação de Venda em Cartório</t>
  </si>
  <si>
    <t>426 - Emissão de Licença especial de transito</t>
  </si>
  <si>
    <t>427 - Comunicação de Venda RFB</t>
  </si>
  <si>
    <t>428 - Comunicação de Venda Digital</t>
  </si>
  <si>
    <t>500 - Baixa de veículo em lote</t>
  </si>
  <si>
    <t>Total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</si>
  <si>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30/06/2025 15:05:14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</si>
  <si>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2</t>
    </r>
  </si>
  <si>
    <t>ao Mês</t>
  </si>
  <si>
    <t>Período</t>
  </si>
  <si>
    <t>2007/Janeiro</t>
  </si>
  <si>
    <t>2007/Fevereiro</t>
  </si>
  <si>
    <t>2007/Março</t>
  </si>
  <si>
    <t>2007/Abril</t>
  </si>
  <si>
    <t>2007/Maio</t>
  </si>
  <si>
    <t>2007/Junho</t>
  </si>
  <si>
    <t>2007/Julho</t>
  </si>
  <si>
    <t>2007/Agosto</t>
  </si>
  <si>
    <t>2007/Setembro</t>
  </si>
  <si>
    <t>2007/Outubro</t>
  </si>
  <si>
    <t>2007/Novembro</t>
  </si>
  <si>
    <t>2007/Dezembro</t>
  </si>
  <si>
    <t>2008/Janeiro</t>
  </si>
  <si>
    <t>2008/Fevereiro</t>
  </si>
  <si>
    <t>2008/Março</t>
  </si>
  <si>
    <t>2008/Abril</t>
  </si>
  <si>
    <t>2008/Maio</t>
  </si>
  <si>
    <t>2008/Junho</t>
  </si>
  <si>
    <t>2008/Julho</t>
  </si>
  <si>
    <t>2008/Agosto</t>
  </si>
  <si>
    <t>2008/Setembro</t>
  </si>
  <si>
    <t>2008/Outubro</t>
  </si>
  <si>
    <t>2008/Novembro</t>
  </si>
  <si>
    <t>2008/Dezembro</t>
  </si>
  <si>
    <t>2009/Janeiro</t>
  </si>
  <si>
    <t>2009/Fevereiro</t>
  </si>
  <si>
    <t>2009/Março</t>
  </si>
  <si>
    <t>2009/Abril</t>
  </si>
  <si>
    <t>2009/Maio</t>
  </si>
  <si>
    <t>2009/Junho</t>
  </si>
  <si>
    <t>2009/Julho</t>
  </si>
  <si>
    <t>2009/Agosto</t>
  </si>
  <si>
    <t>2009/Setembro</t>
  </si>
  <si>
    <t>2009/Outubro</t>
  </si>
  <si>
    <t>2009/Novembro</t>
  </si>
  <si>
    <t>2009/Dezembro</t>
  </si>
  <si>
    <t>2010/Janeiro</t>
  </si>
  <si>
    <t>2010/Fevereiro</t>
  </si>
  <si>
    <t>2010/Março</t>
  </si>
  <si>
    <t>2010/Abril</t>
  </si>
  <si>
    <t>2010/Maio</t>
  </si>
  <si>
    <t>2010/Junho</t>
  </si>
  <si>
    <t>2010/Julho</t>
  </si>
  <si>
    <t>2010/Agosto</t>
  </si>
  <si>
    <t>2010/Setembro</t>
  </si>
  <si>
    <t>2010/Outubro</t>
  </si>
  <si>
    <t>2010/Novembro</t>
  </si>
  <si>
    <t>2010/Dezembro</t>
  </si>
  <si>
    <t>2011/Janeiro</t>
  </si>
  <si>
    <t>2011/Fevereiro</t>
  </si>
  <si>
    <t>2011/Março</t>
  </si>
  <si>
    <t>2011/Abril</t>
  </si>
  <si>
    <t>2011/Maio</t>
  </si>
  <si>
    <t>2011/Junho</t>
  </si>
  <si>
    <t>2011/Julho</t>
  </si>
  <si>
    <t>2011/Agosto</t>
  </si>
  <si>
    <t>2011/Setembro</t>
  </si>
  <si>
    <t>2011/Outubro</t>
  </si>
  <si>
    <t>2011/Novembro</t>
  </si>
  <si>
    <t>2011/Dezembro</t>
  </si>
  <si>
    <t>2012/Janeiro</t>
  </si>
  <si>
    <t>2012/Fevereiro</t>
  </si>
  <si>
    <t>2012/Março</t>
  </si>
  <si>
    <t>2012/Abril</t>
  </si>
  <si>
    <t>2012/Maio</t>
  </si>
  <si>
    <t>2012/Junho</t>
  </si>
  <si>
    <t>2012/Julho</t>
  </si>
  <si>
    <t>2012/Agosto</t>
  </si>
  <si>
    <t>2012/Setembro</t>
  </si>
  <si>
    <t>2012/Outubro</t>
  </si>
  <si>
    <t>2012/Novembro</t>
  </si>
  <si>
    <t>2012/Dezembro</t>
  </si>
  <si>
    <t>2013/Janeiro</t>
  </si>
  <si>
    <t>2013/Fevereiro</t>
  </si>
  <si>
    <t>2013/Março</t>
  </si>
  <si>
    <t>2013/Abril</t>
  </si>
  <si>
    <t>2013/Maio</t>
  </si>
  <si>
    <t>2013/Junho</t>
  </si>
  <si>
    <t>2013/Julho</t>
  </si>
  <si>
    <t>2013/Agosto</t>
  </si>
  <si>
    <t>2013/Setembro</t>
  </si>
  <si>
    <t>2013/Outubro</t>
  </si>
  <si>
    <t>2013/Novembro</t>
  </si>
  <si>
    <t>2013/Dezembro</t>
  </si>
  <si>
    <t>2014/Janeiro</t>
  </si>
  <si>
    <t>2014/Fevereiro</t>
  </si>
  <si>
    <t>2014/Março</t>
  </si>
  <si>
    <t>2014/Abril</t>
  </si>
  <si>
    <t>2014/Maio</t>
  </si>
  <si>
    <t>2014/Junho</t>
  </si>
  <si>
    <t>2014/Julho</t>
  </si>
  <si>
    <t>2014/Agosto</t>
  </si>
  <si>
    <t>2014/Setembro</t>
  </si>
  <si>
    <t>2014/Outubro</t>
  </si>
  <si>
    <t>2014/Novembro</t>
  </si>
  <si>
    <t>2014/Dezembro</t>
  </si>
  <si>
    <t>2015/Janeiro</t>
  </si>
  <si>
    <t>2015/Fevereiro</t>
  </si>
  <si>
    <t>2015/Março</t>
  </si>
  <si>
    <t>2015/Abril</t>
  </si>
  <si>
    <t>2015/Maio</t>
  </si>
  <si>
    <t>2015/Junho</t>
  </si>
  <si>
    <t>2015/Julho</t>
  </si>
  <si>
    <t>2015/Agosto</t>
  </si>
  <si>
    <t>2015/Setembro</t>
  </si>
  <si>
    <t>2015/Outubro</t>
  </si>
  <si>
    <t>2015/Novembro</t>
  </si>
  <si>
    <t>2015/Dezembro</t>
  </si>
  <si>
    <t>2016/Janeiro</t>
  </si>
  <si>
    <t>2016/Fevereiro</t>
  </si>
  <si>
    <t>2016/Março</t>
  </si>
  <si>
    <t>2016/Abril</t>
  </si>
  <si>
    <t>2016/Maio</t>
  </si>
  <si>
    <t>2016/Junho</t>
  </si>
  <si>
    <t>2016/Julho</t>
  </si>
  <si>
    <t>2016/Agosto</t>
  </si>
  <si>
    <t>2016/Setembro</t>
  </si>
  <si>
    <t>2016/Outubro</t>
  </si>
  <si>
    <t>2016/Novembro</t>
  </si>
  <si>
    <t>2016/Dezembro</t>
  </si>
  <si>
    <t>2017/Janeiro</t>
  </si>
  <si>
    <t>2017/Fevereiro</t>
  </si>
  <si>
    <t>2017/Março</t>
  </si>
  <si>
    <t>2017/Abril</t>
  </si>
  <si>
    <t>2017/Maio</t>
  </si>
  <si>
    <t>2017/Junho</t>
  </si>
  <si>
    <t>2017/Julho</t>
  </si>
  <si>
    <t>2017/Agosto</t>
  </si>
  <si>
    <t>2017/Setembro</t>
  </si>
  <si>
    <t>2017/Outubro</t>
  </si>
  <si>
    <t>2017/Novembro</t>
  </si>
  <si>
    <t>2017/Dezembro</t>
  </si>
  <si>
    <t>2018/Janeiro</t>
  </si>
  <si>
    <t>2018/Fevereiro</t>
  </si>
  <si>
    <t>2018/Março</t>
  </si>
  <si>
    <t>2018/Abril</t>
  </si>
  <si>
    <t>2018/Maio</t>
  </si>
  <si>
    <t>2018/Junho</t>
  </si>
  <si>
    <t>2018/Julho</t>
  </si>
  <si>
    <t>2018/Agosto</t>
  </si>
  <si>
    <t>2018/Setembro</t>
  </si>
  <si>
    <t>2018/Outubro</t>
  </si>
  <si>
    <t>2018/Novembro</t>
  </si>
  <si>
    <t>2018/Dezembro</t>
  </si>
  <si>
    <t>2019/Janeiro</t>
  </si>
  <si>
    <t>2019/Fevereiro</t>
  </si>
  <si>
    <t>2019/Março</t>
  </si>
  <si>
    <t>2019/Abril</t>
  </si>
  <si>
    <t>2019/Maio</t>
  </si>
  <si>
    <t>2019/Junho</t>
  </si>
  <si>
    <t>2019/Julho</t>
  </si>
  <si>
    <t>2019/Agosto</t>
  </si>
  <si>
    <t>2019/Setembro</t>
  </si>
  <si>
    <t>2019/Outubro</t>
  </si>
  <si>
    <t>2019/Novembro</t>
  </si>
  <si>
    <t>2019/Dezembro</t>
  </si>
  <si>
    <t>2020/Janeiro</t>
  </si>
  <si>
    <t>2020/Fevereiro</t>
  </si>
  <si>
    <t>2020/Março</t>
  </si>
  <si>
    <t>2020/Abril</t>
  </si>
  <si>
    <t>2020/Maio</t>
  </si>
  <si>
    <t>2020/Junho</t>
  </si>
  <si>
    <t>2020/Julho</t>
  </si>
  <si>
    <t>2020/Agosto</t>
  </si>
  <si>
    <t>2020/Setembro</t>
  </si>
  <si>
    <t>2020/Outubro</t>
  </si>
  <si>
    <t>2020/Novembro</t>
  </si>
  <si>
    <t>2020/Dezembro</t>
  </si>
  <si>
    <t>2021/Janeiro</t>
  </si>
  <si>
    <t>2021/Fevereiro</t>
  </si>
  <si>
    <t>2021/Março</t>
  </si>
  <si>
    <t>2021/Abril</t>
  </si>
  <si>
    <t>2021/Maio</t>
  </si>
  <si>
    <t>2021/Junho</t>
  </si>
  <si>
    <t>2021/Julho</t>
  </si>
  <si>
    <t>2021/Agosto</t>
  </si>
  <si>
    <t>2021/Setembro</t>
  </si>
  <si>
    <t>2021/Outubro</t>
  </si>
  <si>
    <t>2021/Novembro</t>
  </si>
  <si>
    <t>2021/Dezembro</t>
  </si>
  <si>
    <t>2022/Janeiro</t>
  </si>
  <si>
    <t>2022/Fevereiro</t>
  </si>
  <si>
    <t>2022/Março</t>
  </si>
  <si>
    <t>2022/Abril</t>
  </si>
  <si>
    <t>2022/Maio</t>
  </si>
  <si>
    <t>2022/Junho</t>
  </si>
  <si>
    <t>2022/Julho</t>
  </si>
  <si>
    <t>2022/Agosto</t>
  </si>
  <si>
    <t>2022/Setembro</t>
  </si>
  <si>
    <t>2022/Outubro</t>
  </si>
  <si>
    <t>2022/Novembro</t>
  </si>
  <si>
    <t>2022/Dezembro</t>
  </si>
  <si>
    <t>2023/Janeiro</t>
  </si>
  <si>
    <t>2023/Fevereiro</t>
  </si>
  <si>
    <t>2023/Março</t>
  </si>
  <si>
    <t>2023/Abril</t>
  </si>
  <si>
    <t>2023/Maio</t>
  </si>
  <si>
    <t>2023/Junho</t>
  </si>
  <si>
    <t>2023/Julho</t>
  </si>
  <si>
    <t>2023/Agosto</t>
  </si>
  <si>
    <t>2023/Setembro</t>
  </si>
  <si>
    <t>2023/Outubro</t>
  </si>
  <si>
    <t>2023/Novembro</t>
  </si>
  <si>
    <t>2023/Dezembro</t>
  </si>
  <si>
    <t>2024/Janeiro</t>
  </si>
  <si>
    <t>2024/Fevereiro</t>
  </si>
  <si>
    <t>2024/Março</t>
  </si>
  <si>
    <t>2024/Abril</t>
  </si>
  <si>
    <t>2024/Maio</t>
  </si>
  <si>
    <t>2024/Junho</t>
  </si>
  <si>
    <t>2024/Julho</t>
  </si>
  <si>
    <t>2024/Agosto</t>
  </si>
  <si>
    <t>2024/Setembro</t>
  </si>
  <si>
    <t>2024/Outubro</t>
  </si>
  <si>
    <t>2024/Novembro</t>
  </si>
  <si>
    <t>2024/Dezembro</t>
  </si>
  <si>
    <t>2025/Janeiro</t>
  </si>
  <si>
    <t>2025/Fevereiro</t>
  </si>
  <si>
    <t>2025/Março</t>
  </si>
  <si>
    <t>2025/Abril</t>
  </si>
  <si>
    <t>2025/Maio</t>
  </si>
  <si>
    <t>2025/Junho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</si>
  <si>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30/06/2025 15:05:14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</si>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</sst>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theme="1"/>
      <name val="Tahoma"/>
      <family val="2"/>
    </font>
    <font>
      <b/>
      <sz val="12"/>
      <color theme="1"/>
      <name val="Tahoma"/>
      <family val="2"/>
    </font>
    <font>
      <b/>
      <sz val="16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b/>
      <u/>
      <sz val="18"/>
      <color theme="1"/>
      <name val="Arial"/>
      <family val="2"/>
    </font>
    <font>
      <u/>
      <sz val="10"/>
      <color theme="1"/>
      <name val="Tahoma"/>
      <family val="2"/>
    </font>
    <font>
      <sz val="8"/>
      <color rgb="FFFFFFFF"/>
      <name val="Tahoma"/>
      <family val="2"/>
    </font>
    <font>
      <sz val="8"/>
      <color theme="1"/>
      <name val="Tahoma"/>
      <family val="2"/>
    </font>
    <font>
      <b/>
      <sz val="8"/>
      <color rgb="FFFFFFFF"/>
      <name val="Tahoma"/>
      <family val="2"/>
    </font>
    <font>
      <b/>
      <sz val="8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CC6600"/>
      </patternFill>
    </fill>
    <fill>
      <patternFill patternType="solid">
        <fgColor rgb="FFF3F3F3"/>
      </patternFill>
    </fill>
    <fill>
      <patternFill patternType="solid">
        <fgColor rgb="FFFFCC99"/>
      </patternFill>
    </fill>
  </fills>
  <borders count="8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/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7" fillId="2" borderId="2" xfId="0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left" vertical="top"/>
    </xf>
    <xf numFmtId="0" fontId="7" fillId="2" borderId="4" xfId="0" applyFont="1" applyFill="1" applyBorder="1" applyAlignment="1">
      <alignment horizontal="left" vertical="top"/>
    </xf>
    <xf numFmtId="3" fontId="8" fillId="3" borderId="5" xfId="0" applyNumberFormat="1" applyFont="1" applyFill="1" applyBorder="1" applyAlignment="1">
      <alignment horizontal="right" vertical="top"/>
    </xf>
    <xf numFmtId="3" fontId="8" fillId="3" borderId="6" xfId="0" applyNumberFormat="1" applyFont="1" applyFill="1" applyBorder="1" applyAlignment="1">
      <alignment horizontal="right" vertical="top"/>
    </xf>
    <xf numFmtId="0" fontId="9" fillId="2" borderId="4" xfId="0" applyFont="1" applyFill="1" applyBorder="1" applyAlignment="1">
      <alignment horizontal="left" vertical="top"/>
    </xf>
    <xf numFmtId="3" fontId="10" fillId="2" borderId="6" xfId="0" applyNumberFormat="1" applyFont="1" applyFill="1" applyBorder="1" applyAlignment="1">
      <alignment horizontal="right" vertical="top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top"/>
    </xf>
    <xf numFmtId="0" fontId="8" fillId="4" borderId="7" xfId="0" applyFont="1" applyFill="1" applyBorder="1" applyAlignment="1">
      <alignment horizontal="left" vertical="top"/>
    </xf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0" fillId="0" borderId="1" xfId="0" applyBorder="1"/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data_Página1_2_1!$B$1</c:f>
              <c:strCache>
                <c:ptCount val="1"/>
                <c:pt idx="0">
                  <c:v>Processos</c:v>
                </c:pt>
              </c:strCache>
            </c:strRef>
          </c:tx>
          <c:spPr>
            <a:solidFill>
              <a:srgbClr val="4978B1"/>
            </a:solidFill>
            <a:ln>
              <a:noFill/>
            </a:ln>
          </c:spPr>
          <c:invertIfNegative val="0"/>
          <c:cat>
            <c:strRef>
              <c:f>data_Página1_2_1!$A$2:$A$20</c:f>
              <c:strCach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</c:strCache>
            </c:strRef>
          </c:cat>
          <c:val>
            <c:numRef>
              <c:f>data_Página1_2_1!$B$2:$B$20</c:f>
              <c:numCache>
                <c:formatCode>General</c:formatCode>
                <c:ptCount val="19"/>
                <c:pt idx="0">
                  <c:v>2480007</c:v>
                </c:pt>
                <c:pt idx="1">
                  <c:v>2320874</c:v>
                </c:pt>
                <c:pt idx="2">
                  <c:v>1914931</c:v>
                </c:pt>
                <c:pt idx="3">
                  <c:v>2207876</c:v>
                </c:pt>
                <c:pt idx="4">
                  <c:v>2201695</c:v>
                </c:pt>
                <c:pt idx="5">
                  <c:v>2272293</c:v>
                </c:pt>
                <c:pt idx="6">
                  <c:v>2232266</c:v>
                </c:pt>
                <c:pt idx="7">
                  <c:v>2199770</c:v>
                </c:pt>
                <c:pt idx="8">
                  <c:v>2064765</c:v>
                </c:pt>
                <c:pt idx="9">
                  <c:v>1986403</c:v>
                </c:pt>
                <c:pt idx="10">
                  <c:v>2097903</c:v>
                </c:pt>
                <c:pt idx="11">
                  <c:v>2344702</c:v>
                </c:pt>
                <c:pt idx="12">
                  <c:v>2485485</c:v>
                </c:pt>
                <c:pt idx="13">
                  <c:v>2309063</c:v>
                </c:pt>
                <c:pt idx="14">
                  <c:v>2404598</c:v>
                </c:pt>
                <c:pt idx="15">
                  <c:v>2224628</c:v>
                </c:pt>
                <c:pt idx="16">
                  <c:v>2365595</c:v>
                </c:pt>
                <c:pt idx="17">
                  <c:v>2589514</c:v>
                </c:pt>
                <c:pt idx="18">
                  <c:v>1039649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DB-4071-BC76-86BCD7BC6D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3729327"/>
        <c:axId val="2"/>
      </c:barChart>
      <c:catAx>
        <c:axId val="17037293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FFFFFF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2"/>
        <c:crosses val="autoZero"/>
        <c:auto val="0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FFFFFF"/>
                    </a:solidFill>
                    <a:latin typeface="Tahoma"/>
                    <a:ea typeface="Tahoma"/>
                    <a:cs typeface="Tahoma"/>
                  </a:defRPr>
                </a:pPr>
                <a:r>
                  <a:t>Processos</a:t>
                </a:r>
                <a:endParaRPr lang="en-US"/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FFFFFF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1703729327"/>
        <c:crosses val="autoZero"/>
        <c:crossBetween val="between"/>
      </c:valAx>
      <c:spPr>
        <a:noFill/>
      </c:spPr>
    </c:plotArea>
    <c:plotVisOnly val="0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data_Página2_3_1!$B$1</c:f>
              <c:strCache>
                <c:ptCount val="1"/>
                <c:pt idx="0">
                  <c:v>Processos</c:v>
                </c:pt>
              </c:strCache>
            </c:strRef>
          </c:tx>
          <c:spPr>
            <a:solidFill>
              <a:srgbClr val="4978B1"/>
            </a:solidFill>
            <a:ln>
              <a:noFill/>
            </a:ln>
          </c:spPr>
          <c:invertIfNegative val="0"/>
          <c:cat>
            <c:strRef>
              <c:f>data_Página2_3_1!$A$2:$A$223</c:f>
              <c:strCache>
                <c:ptCount val="222"/>
                <c:pt idx="0">
                  <c:v>2007/Janeiro</c:v>
                </c:pt>
                <c:pt idx="1">
                  <c:v>2007/Fevereiro</c:v>
                </c:pt>
                <c:pt idx="2">
                  <c:v>2007/Março</c:v>
                </c:pt>
                <c:pt idx="3">
                  <c:v>2007/Abril</c:v>
                </c:pt>
                <c:pt idx="4">
                  <c:v>2007/Maio</c:v>
                </c:pt>
                <c:pt idx="5">
                  <c:v>2007/Junho</c:v>
                </c:pt>
                <c:pt idx="6">
                  <c:v>2007/Julho</c:v>
                </c:pt>
                <c:pt idx="7">
                  <c:v>2007/Agosto</c:v>
                </c:pt>
                <c:pt idx="8">
                  <c:v>2007/Setembro</c:v>
                </c:pt>
                <c:pt idx="9">
                  <c:v>2007/Outubro</c:v>
                </c:pt>
                <c:pt idx="10">
                  <c:v>2007/Novembro</c:v>
                </c:pt>
                <c:pt idx="11">
                  <c:v>2007/Dezembro</c:v>
                </c:pt>
                <c:pt idx="12">
                  <c:v>2008/Janeiro</c:v>
                </c:pt>
                <c:pt idx="13">
                  <c:v>2008/Fevereiro</c:v>
                </c:pt>
                <c:pt idx="14">
                  <c:v>2008/Março</c:v>
                </c:pt>
                <c:pt idx="15">
                  <c:v>2008/Abril</c:v>
                </c:pt>
                <c:pt idx="16">
                  <c:v>2008/Maio</c:v>
                </c:pt>
                <c:pt idx="17">
                  <c:v>2008/Junho</c:v>
                </c:pt>
                <c:pt idx="18">
                  <c:v>2008/Julho</c:v>
                </c:pt>
                <c:pt idx="19">
                  <c:v>2008/Agosto</c:v>
                </c:pt>
                <c:pt idx="20">
                  <c:v>2008/Setembro</c:v>
                </c:pt>
                <c:pt idx="21">
                  <c:v>2008/Outubro</c:v>
                </c:pt>
                <c:pt idx="22">
                  <c:v>2008/Novembro</c:v>
                </c:pt>
                <c:pt idx="23">
                  <c:v>2008/Dezembro</c:v>
                </c:pt>
                <c:pt idx="24">
                  <c:v>2009/Janeiro</c:v>
                </c:pt>
                <c:pt idx="25">
                  <c:v>2009/Fevereiro</c:v>
                </c:pt>
                <c:pt idx="26">
                  <c:v>2009/Março</c:v>
                </c:pt>
                <c:pt idx="27">
                  <c:v>2009/Abril</c:v>
                </c:pt>
                <c:pt idx="28">
                  <c:v>2009/Maio</c:v>
                </c:pt>
                <c:pt idx="29">
                  <c:v>2009/Junho</c:v>
                </c:pt>
                <c:pt idx="30">
                  <c:v>2009/Julho</c:v>
                </c:pt>
                <c:pt idx="31">
                  <c:v>2009/Agosto</c:v>
                </c:pt>
                <c:pt idx="32">
                  <c:v>2009/Setembro</c:v>
                </c:pt>
                <c:pt idx="33">
                  <c:v>2009/Outubro</c:v>
                </c:pt>
                <c:pt idx="34">
                  <c:v>2009/Novembro</c:v>
                </c:pt>
                <c:pt idx="35">
                  <c:v>2009/Dezembro</c:v>
                </c:pt>
                <c:pt idx="36">
                  <c:v>2010/Janeiro</c:v>
                </c:pt>
                <c:pt idx="37">
                  <c:v>2010/Fevereiro</c:v>
                </c:pt>
                <c:pt idx="38">
                  <c:v>2010/Março</c:v>
                </c:pt>
                <c:pt idx="39">
                  <c:v>2010/Abril</c:v>
                </c:pt>
                <c:pt idx="40">
                  <c:v>2010/Maio</c:v>
                </c:pt>
                <c:pt idx="41">
                  <c:v>2010/Junho</c:v>
                </c:pt>
                <c:pt idx="42">
                  <c:v>2010/Julho</c:v>
                </c:pt>
                <c:pt idx="43">
                  <c:v>2010/Agosto</c:v>
                </c:pt>
                <c:pt idx="44">
                  <c:v>2010/Setembro</c:v>
                </c:pt>
                <c:pt idx="45">
                  <c:v>2010/Outubro</c:v>
                </c:pt>
                <c:pt idx="46">
                  <c:v>2010/Novembro</c:v>
                </c:pt>
                <c:pt idx="47">
                  <c:v>2010/Dezembro</c:v>
                </c:pt>
                <c:pt idx="48">
                  <c:v>2011/Janeiro</c:v>
                </c:pt>
                <c:pt idx="49">
                  <c:v>2011/Fevereiro</c:v>
                </c:pt>
                <c:pt idx="50">
                  <c:v>2011/Março</c:v>
                </c:pt>
                <c:pt idx="51">
                  <c:v>2011/Abril</c:v>
                </c:pt>
                <c:pt idx="52">
                  <c:v>2011/Maio</c:v>
                </c:pt>
                <c:pt idx="53">
                  <c:v>2011/Junho</c:v>
                </c:pt>
                <c:pt idx="54">
                  <c:v>2011/Julho</c:v>
                </c:pt>
                <c:pt idx="55">
                  <c:v>2011/Agosto</c:v>
                </c:pt>
                <c:pt idx="56">
                  <c:v>2011/Setembro</c:v>
                </c:pt>
                <c:pt idx="57">
                  <c:v>2011/Outubro</c:v>
                </c:pt>
                <c:pt idx="58">
                  <c:v>2011/Novembro</c:v>
                </c:pt>
                <c:pt idx="59">
                  <c:v>2011/Dezembro</c:v>
                </c:pt>
                <c:pt idx="60">
                  <c:v>2012/Janeiro</c:v>
                </c:pt>
                <c:pt idx="61">
                  <c:v>2012/Fevereiro</c:v>
                </c:pt>
                <c:pt idx="62">
                  <c:v>2012/Março</c:v>
                </c:pt>
                <c:pt idx="63">
                  <c:v>2012/Abril</c:v>
                </c:pt>
                <c:pt idx="64">
                  <c:v>2012/Maio</c:v>
                </c:pt>
                <c:pt idx="65">
                  <c:v>2012/Junho</c:v>
                </c:pt>
                <c:pt idx="66">
                  <c:v>2012/Julho</c:v>
                </c:pt>
                <c:pt idx="67">
                  <c:v>2012/Agosto</c:v>
                </c:pt>
                <c:pt idx="68">
                  <c:v>2012/Setembro</c:v>
                </c:pt>
                <c:pt idx="69">
                  <c:v>2012/Outubro</c:v>
                </c:pt>
                <c:pt idx="70">
                  <c:v>2012/Novembro</c:v>
                </c:pt>
                <c:pt idx="71">
                  <c:v>2012/Dezembro</c:v>
                </c:pt>
                <c:pt idx="72">
                  <c:v>2013/Janeiro</c:v>
                </c:pt>
                <c:pt idx="73">
                  <c:v>2013/Fevereiro</c:v>
                </c:pt>
                <c:pt idx="74">
                  <c:v>2013/Março</c:v>
                </c:pt>
                <c:pt idx="75">
                  <c:v>2013/Abril</c:v>
                </c:pt>
                <c:pt idx="76">
                  <c:v>2013/Maio</c:v>
                </c:pt>
                <c:pt idx="77">
                  <c:v>2013/Junho</c:v>
                </c:pt>
                <c:pt idx="78">
                  <c:v>2013/Julho</c:v>
                </c:pt>
                <c:pt idx="79">
                  <c:v>2013/Agosto</c:v>
                </c:pt>
                <c:pt idx="80">
                  <c:v>2013/Setembro</c:v>
                </c:pt>
                <c:pt idx="81">
                  <c:v>2013/Outubro</c:v>
                </c:pt>
                <c:pt idx="82">
                  <c:v>2013/Novembro</c:v>
                </c:pt>
                <c:pt idx="83">
                  <c:v>2013/Dezembro</c:v>
                </c:pt>
                <c:pt idx="84">
                  <c:v>2014/Janeiro</c:v>
                </c:pt>
                <c:pt idx="85">
                  <c:v>2014/Fevereiro</c:v>
                </c:pt>
                <c:pt idx="86">
                  <c:v>2014/Março</c:v>
                </c:pt>
                <c:pt idx="87">
                  <c:v>2014/Abril</c:v>
                </c:pt>
                <c:pt idx="88">
                  <c:v>2014/Maio</c:v>
                </c:pt>
                <c:pt idx="89">
                  <c:v>2014/Junho</c:v>
                </c:pt>
                <c:pt idx="90">
                  <c:v>2014/Julho</c:v>
                </c:pt>
                <c:pt idx="91">
                  <c:v>2014/Agosto</c:v>
                </c:pt>
                <c:pt idx="92">
                  <c:v>2014/Setembro</c:v>
                </c:pt>
                <c:pt idx="93">
                  <c:v>2014/Outubro</c:v>
                </c:pt>
                <c:pt idx="94">
                  <c:v>2014/Novembro</c:v>
                </c:pt>
                <c:pt idx="95">
                  <c:v>2014/Dezembro</c:v>
                </c:pt>
                <c:pt idx="96">
                  <c:v>2015/Janeiro</c:v>
                </c:pt>
                <c:pt idx="97">
                  <c:v>2015/Fevereiro</c:v>
                </c:pt>
                <c:pt idx="98">
                  <c:v>2015/Março</c:v>
                </c:pt>
                <c:pt idx="99">
                  <c:v>2015/Abril</c:v>
                </c:pt>
                <c:pt idx="100">
                  <c:v>2015/Maio</c:v>
                </c:pt>
                <c:pt idx="101">
                  <c:v>2015/Junho</c:v>
                </c:pt>
                <c:pt idx="102">
                  <c:v>2015/Julho</c:v>
                </c:pt>
                <c:pt idx="103">
                  <c:v>2015/Agosto</c:v>
                </c:pt>
                <c:pt idx="104">
                  <c:v>2015/Setembro</c:v>
                </c:pt>
                <c:pt idx="105">
                  <c:v>2015/Outubro</c:v>
                </c:pt>
                <c:pt idx="106">
                  <c:v>2015/Novembro</c:v>
                </c:pt>
                <c:pt idx="107">
                  <c:v>2015/Dezembro</c:v>
                </c:pt>
                <c:pt idx="108">
                  <c:v>2016/Janeiro</c:v>
                </c:pt>
                <c:pt idx="109">
                  <c:v>2016/Fevereiro</c:v>
                </c:pt>
                <c:pt idx="110">
                  <c:v>2016/Março</c:v>
                </c:pt>
                <c:pt idx="111">
                  <c:v>2016/Abril</c:v>
                </c:pt>
                <c:pt idx="112">
                  <c:v>2016/Maio</c:v>
                </c:pt>
                <c:pt idx="113">
                  <c:v>2016/Junho</c:v>
                </c:pt>
                <c:pt idx="114">
                  <c:v>2016/Julho</c:v>
                </c:pt>
                <c:pt idx="115">
                  <c:v>2016/Agosto</c:v>
                </c:pt>
                <c:pt idx="116">
                  <c:v>2016/Setembro</c:v>
                </c:pt>
                <c:pt idx="117">
                  <c:v>2016/Outubro</c:v>
                </c:pt>
                <c:pt idx="118">
                  <c:v>2016/Novembro</c:v>
                </c:pt>
                <c:pt idx="119">
                  <c:v>2016/Dezembro</c:v>
                </c:pt>
                <c:pt idx="120">
                  <c:v>2017/Janeiro</c:v>
                </c:pt>
                <c:pt idx="121">
                  <c:v>2017/Fevereiro</c:v>
                </c:pt>
                <c:pt idx="122">
                  <c:v>2017/Março</c:v>
                </c:pt>
                <c:pt idx="123">
                  <c:v>2017/Abril</c:v>
                </c:pt>
                <c:pt idx="124">
                  <c:v>2017/Maio</c:v>
                </c:pt>
                <c:pt idx="125">
                  <c:v>2017/Junho</c:v>
                </c:pt>
                <c:pt idx="126">
                  <c:v>2017/Julho</c:v>
                </c:pt>
                <c:pt idx="127">
                  <c:v>2017/Agosto</c:v>
                </c:pt>
                <c:pt idx="128">
                  <c:v>2017/Setembro</c:v>
                </c:pt>
                <c:pt idx="129">
                  <c:v>2017/Outubro</c:v>
                </c:pt>
                <c:pt idx="130">
                  <c:v>2017/Novembro</c:v>
                </c:pt>
                <c:pt idx="131">
                  <c:v>2017/Dezembro</c:v>
                </c:pt>
                <c:pt idx="132">
                  <c:v>2018/Janeiro</c:v>
                </c:pt>
                <c:pt idx="133">
                  <c:v>2018/Fevereiro</c:v>
                </c:pt>
                <c:pt idx="134">
                  <c:v>2018/Março</c:v>
                </c:pt>
                <c:pt idx="135">
                  <c:v>2018/Abril</c:v>
                </c:pt>
                <c:pt idx="136">
                  <c:v>2018/Maio</c:v>
                </c:pt>
                <c:pt idx="137">
                  <c:v>2018/Junho</c:v>
                </c:pt>
                <c:pt idx="138">
                  <c:v>2018/Julho</c:v>
                </c:pt>
                <c:pt idx="139">
                  <c:v>2018/Agosto</c:v>
                </c:pt>
                <c:pt idx="140">
                  <c:v>2018/Setembro</c:v>
                </c:pt>
                <c:pt idx="141">
                  <c:v>2018/Outubro</c:v>
                </c:pt>
                <c:pt idx="142">
                  <c:v>2018/Novembro</c:v>
                </c:pt>
                <c:pt idx="143">
                  <c:v>2018/Dezembro</c:v>
                </c:pt>
                <c:pt idx="144">
                  <c:v>2019/Janeiro</c:v>
                </c:pt>
                <c:pt idx="145">
                  <c:v>2019/Fevereiro</c:v>
                </c:pt>
                <c:pt idx="146">
                  <c:v>2019/Março</c:v>
                </c:pt>
                <c:pt idx="147">
                  <c:v>2019/Abril</c:v>
                </c:pt>
                <c:pt idx="148">
                  <c:v>2019/Maio</c:v>
                </c:pt>
                <c:pt idx="149">
                  <c:v>2019/Junho</c:v>
                </c:pt>
                <c:pt idx="150">
                  <c:v>2019/Julho</c:v>
                </c:pt>
                <c:pt idx="151">
                  <c:v>2019/Agosto</c:v>
                </c:pt>
                <c:pt idx="152">
                  <c:v>2019/Setembro</c:v>
                </c:pt>
                <c:pt idx="153">
                  <c:v>2019/Outubro</c:v>
                </c:pt>
                <c:pt idx="154">
                  <c:v>2019/Novembro</c:v>
                </c:pt>
                <c:pt idx="155">
                  <c:v>2019/Dezembro</c:v>
                </c:pt>
                <c:pt idx="156">
                  <c:v>2020/Janeiro</c:v>
                </c:pt>
                <c:pt idx="157">
                  <c:v>2020/Fevereiro</c:v>
                </c:pt>
                <c:pt idx="158">
                  <c:v>2020/Março</c:v>
                </c:pt>
                <c:pt idx="159">
                  <c:v>2020/Abril</c:v>
                </c:pt>
                <c:pt idx="160">
                  <c:v>2020/Maio</c:v>
                </c:pt>
                <c:pt idx="161">
                  <c:v>2020/Junho</c:v>
                </c:pt>
                <c:pt idx="162">
                  <c:v>2020/Julho</c:v>
                </c:pt>
                <c:pt idx="163">
                  <c:v>2020/Agosto</c:v>
                </c:pt>
                <c:pt idx="164">
                  <c:v>2020/Setembro</c:v>
                </c:pt>
                <c:pt idx="165">
                  <c:v>2020/Outubro</c:v>
                </c:pt>
                <c:pt idx="166">
                  <c:v>2020/Novembro</c:v>
                </c:pt>
                <c:pt idx="167">
                  <c:v>2020/Dezembro</c:v>
                </c:pt>
                <c:pt idx="168">
                  <c:v>2021/Janeiro</c:v>
                </c:pt>
                <c:pt idx="169">
                  <c:v>2021/Fevereiro</c:v>
                </c:pt>
                <c:pt idx="170">
                  <c:v>2021/Março</c:v>
                </c:pt>
                <c:pt idx="171">
                  <c:v>2021/Abril</c:v>
                </c:pt>
                <c:pt idx="172">
                  <c:v>2021/Maio</c:v>
                </c:pt>
                <c:pt idx="173">
                  <c:v>2021/Junho</c:v>
                </c:pt>
                <c:pt idx="174">
                  <c:v>2021/Julho</c:v>
                </c:pt>
                <c:pt idx="175">
                  <c:v>2021/Agosto</c:v>
                </c:pt>
                <c:pt idx="176">
                  <c:v>2021/Setembro</c:v>
                </c:pt>
                <c:pt idx="177">
                  <c:v>2021/Outubro</c:v>
                </c:pt>
                <c:pt idx="178">
                  <c:v>2021/Novembro</c:v>
                </c:pt>
                <c:pt idx="179">
                  <c:v>2021/Dezembro</c:v>
                </c:pt>
                <c:pt idx="180">
                  <c:v>2022/Janeiro</c:v>
                </c:pt>
                <c:pt idx="181">
                  <c:v>2022/Fevereiro</c:v>
                </c:pt>
                <c:pt idx="182">
                  <c:v>2022/Março</c:v>
                </c:pt>
                <c:pt idx="183">
                  <c:v>2022/Abril</c:v>
                </c:pt>
                <c:pt idx="184">
                  <c:v>2022/Maio</c:v>
                </c:pt>
                <c:pt idx="185">
                  <c:v>2022/Junho</c:v>
                </c:pt>
                <c:pt idx="186">
                  <c:v>2022/Julho</c:v>
                </c:pt>
                <c:pt idx="187">
                  <c:v>2022/Agosto</c:v>
                </c:pt>
                <c:pt idx="188">
                  <c:v>2022/Setembro</c:v>
                </c:pt>
                <c:pt idx="189">
                  <c:v>2022/Outubro</c:v>
                </c:pt>
                <c:pt idx="190">
                  <c:v>2022/Novembro</c:v>
                </c:pt>
                <c:pt idx="191">
                  <c:v>2022/Dezembro</c:v>
                </c:pt>
                <c:pt idx="192">
                  <c:v>2023/Janeiro</c:v>
                </c:pt>
                <c:pt idx="193">
                  <c:v>2023/Fevereiro</c:v>
                </c:pt>
                <c:pt idx="194">
                  <c:v>2023/Março</c:v>
                </c:pt>
                <c:pt idx="195">
                  <c:v>2023/Abril</c:v>
                </c:pt>
                <c:pt idx="196">
                  <c:v>2023/Maio</c:v>
                </c:pt>
                <c:pt idx="197">
                  <c:v>2023/Junho</c:v>
                </c:pt>
                <c:pt idx="198">
                  <c:v>2023/Julho</c:v>
                </c:pt>
                <c:pt idx="199">
                  <c:v>2023/Agosto</c:v>
                </c:pt>
                <c:pt idx="200">
                  <c:v>2023/Setembro</c:v>
                </c:pt>
                <c:pt idx="201">
                  <c:v>2023/Outubro</c:v>
                </c:pt>
                <c:pt idx="202">
                  <c:v>2023/Novembro</c:v>
                </c:pt>
                <c:pt idx="203">
                  <c:v>2023/Dezembro</c:v>
                </c:pt>
                <c:pt idx="204">
                  <c:v>2024/Janeiro</c:v>
                </c:pt>
                <c:pt idx="205">
                  <c:v>2024/Fevereiro</c:v>
                </c:pt>
                <c:pt idx="206">
                  <c:v>2024/Março</c:v>
                </c:pt>
                <c:pt idx="207">
                  <c:v>2024/Abril</c:v>
                </c:pt>
                <c:pt idx="208">
                  <c:v>2024/Maio</c:v>
                </c:pt>
                <c:pt idx="209">
                  <c:v>2024/Junho</c:v>
                </c:pt>
                <c:pt idx="210">
                  <c:v>2024/Julho</c:v>
                </c:pt>
                <c:pt idx="211">
                  <c:v>2024/Agosto</c:v>
                </c:pt>
                <c:pt idx="212">
                  <c:v>2024/Setembro</c:v>
                </c:pt>
                <c:pt idx="213">
                  <c:v>2024/Outubro</c:v>
                </c:pt>
                <c:pt idx="214">
                  <c:v>2024/Novembro</c:v>
                </c:pt>
                <c:pt idx="215">
                  <c:v>2024/Dezembro</c:v>
                </c:pt>
                <c:pt idx="216">
                  <c:v>2025/Janeiro</c:v>
                </c:pt>
                <c:pt idx="217">
                  <c:v>2025/Fevereiro</c:v>
                </c:pt>
                <c:pt idx="218">
                  <c:v>2025/Março</c:v>
                </c:pt>
                <c:pt idx="219">
                  <c:v>2025/Abril</c:v>
                </c:pt>
                <c:pt idx="220">
                  <c:v>2025/Maio</c:v>
                </c:pt>
                <c:pt idx="221">
                  <c:v>2025/Junho</c:v>
                </c:pt>
              </c:strCache>
            </c:strRef>
          </c:cat>
          <c:val>
            <c:numRef>
              <c:f>data_Página2_3_1!$B$2:$B$223</c:f>
              <c:numCache>
                <c:formatCode>General</c:formatCode>
                <c:ptCount val="222"/>
                <c:pt idx="0">
                  <c:v>192324</c:v>
                </c:pt>
                <c:pt idx="1">
                  <c:v>146276</c:v>
                </c:pt>
                <c:pt idx="2">
                  <c:v>201011</c:v>
                </c:pt>
                <c:pt idx="3">
                  <c:v>223091</c:v>
                </c:pt>
                <c:pt idx="4">
                  <c:v>236575</c:v>
                </c:pt>
                <c:pt idx="5">
                  <c:v>220964</c:v>
                </c:pt>
                <c:pt idx="6">
                  <c:v>234646</c:v>
                </c:pt>
                <c:pt idx="7">
                  <c:v>225953</c:v>
                </c:pt>
                <c:pt idx="8">
                  <c:v>176019</c:v>
                </c:pt>
                <c:pt idx="9">
                  <c:v>211900</c:v>
                </c:pt>
                <c:pt idx="10">
                  <c:v>195737</c:v>
                </c:pt>
                <c:pt idx="11">
                  <c:v>215511</c:v>
                </c:pt>
                <c:pt idx="12">
                  <c:v>207874</c:v>
                </c:pt>
                <c:pt idx="13">
                  <c:v>187408</c:v>
                </c:pt>
                <c:pt idx="14">
                  <c:v>202230</c:v>
                </c:pt>
                <c:pt idx="15">
                  <c:v>244210</c:v>
                </c:pt>
                <c:pt idx="16">
                  <c:v>246206</c:v>
                </c:pt>
                <c:pt idx="17">
                  <c:v>255694</c:v>
                </c:pt>
                <c:pt idx="18">
                  <c:v>223747</c:v>
                </c:pt>
                <c:pt idx="19">
                  <c:v>172516</c:v>
                </c:pt>
                <c:pt idx="20">
                  <c:v>154762</c:v>
                </c:pt>
                <c:pt idx="21">
                  <c:v>152380</c:v>
                </c:pt>
                <c:pt idx="22">
                  <c:v>128174</c:v>
                </c:pt>
                <c:pt idx="23">
                  <c:v>145673</c:v>
                </c:pt>
                <c:pt idx="24">
                  <c:v>135872</c:v>
                </c:pt>
                <c:pt idx="25">
                  <c:v>111136</c:v>
                </c:pt>
                <c:pt idx="26">
                  <c:v>152216</c:v>
                </c:pt>
                <c:pt idx="27">
                  <c:v>174929</c:v>
                </c:pt>
                <c:pt idx="28">
                  <c:v>190364</c:v>
                </c:pt>
                <c:pt idx="29">
                  <c:v>184065</c:v>
                </c:pt>
                <c:pt idx="30">
                  <c:v>195996</c:v>
                </c:pt>
                <c:pt idx="31">
                  <c:v>154251</c:v>
                </c:pt>
                <c:pt idx="32">
                  <c:v>151485</c:v>
                </c:pt>
                <c:pt idx="33">
                  <c:v>152886</c:v>
                </c:pt>
                <c:pt idx="34">
                  <c:v>145407</c:v>
                </c:pt>
                <c:pt idx="35">
                  <c:v>166324</c:v>
                </c:pt>
                <c:pt idx="36">
                  <c:v>161323</c:v>
                </c:pt>
                <c:pt idx="37">
                  <c:v>172293</c:v>
                </c:pt>
                <c:pt idx="38">
                  <c:v>171897</c:v>
                </c:pt>
                <c:pt idx="39">
                  <c:v>187389</c:v>
                </c:pt>
                <c:pt idx="40">
                  <c:v>202812</c:v>
                </c:pt>
                <c:pt idx="41">
                  <c:v>194538</c:v>
                </c:pt>
                <c:pt idx="42">
                  <c:v>206016</c:v>
                </c:pt>
                <c:pt idx="43">
                  <c:v>181060</c:v>
                </c:pt>
                <c:pt idx="44">
                  <c:v>160405</c:v>
                </c:pt>
                <c:pt idx="45">
                  <c:v>217939</c:v>
                </c:pt>
                <c:pt idx="46">
                  <c:v>157648</c:v>
                </c:pt>
                <c:pt idx="47">
                  <c:v>194556</c:v>
                </c:pt>
                <c:pt idx="48">
                  <c:v>169665</c:v>
                </c:pt>
                <c:pt idx="49">
                  <c:v>144520</c:v>
                </c:pt>
                <c:pt idx="50">
                  <c:v>172347</c:v>
                </c:pt>
                <c:pt idx="51">
                  <c:v>187352</c:v>
                </c:pt>
                <c:pt idx="52">
                  <c:v>224421</c:v>
                </c:pt>
                <c:pt idx="53">
                  <c:v>208871</c:v>
                </c:pt>
                <c:pt idx="54">
                  <c:v>209138</c:v>
                </c:pt>
                <c:pt idx="55">
                  <c:v>188867</c:v>
                </c:pt>
                <c:pt idx="56">
                  <c:v>164596</c:v>
                </c:pt>
                <c:pt idx="57">
                  <c:v>162259</c:v>
                </c:pt>
                <c:pt idx="58">
                  <c:v>168676</c:v>
                </c:pt>
                <c:pt idx="59">
                  <c:v>200983</c:v>
                </c:pt>
                <c:pt idx="60">
                  <c:v>180880</c:v>
                </c:pt>
                <c:pt idx="61">
                  <c:v>143784</c:v>
                </c:pt>
                <c:pt idx="62">
                  <c:v>185404</c:v>
                </c:pt>
                <c:pt idx="63">
                  <c:v>195905</c:v>
                </c:pt>
                <c:pt idx="64">
                  <c:v>231392</c:v>
                </c:pt>
                <c:pt idx="65">
                  <c:v>216121</c:v>
                </c:pt>
                <c:pt idx="66">
                  <c:v>223843</c:v>
                </c:pt>
                <c:pt idx="67">
                  <c:v>217964</c:v>
                </c:pt>
                <c:pt idx="68">
                  <c:v>162167</c:v>
                </c:pt>
                <c:pt idx="69">
                  <c:v>178185</c:v>
                </c:pt>
                <c:pt idx="70">
                  <c:v>170756</c:v>
                </c:pt>
                <c:pt idx="71">
                  <c:v>165892</c:v>
                </c:pt>
                <c:pt idx="72">
                  <c:v>194329</c:v>
                </c:pt>
                <c:pt idx="73">
                  <c:v>140243</c:v>
                </c:pt>
                <c:pt idx="74">
                  <c:v>166659</c:v>
                </c:pt>
                <c:pt idx="75">
                  <c:v>204564</c:v>
                </c:pt>
                <c:pt idx="76">
                  <c:v>217582</c:v>
                </c:pt>
                <c:pt idx="77">
                  <c:v>209135</c:v>
                </c:pt>
                <c:pt idx="78">
                  <c:v>210627</c:v>
                </c:pt>
                <c:pt idx="79">
                  <c:v>186112</c:v>
                </c:pt>
                <c:pt idx="80">
                  <c:v>164104</c:v>
                </c:pt>
                <c:pt idx="81">
                  <c:v>180502</c:v>
                </c:pt>
                <c:pt idx="82">
                  <c:v>167503</c:v>
                </c:pt>
                <c:pt idx="83">
                  <c:v>190906</c:v>
                </c:pt>
                <c:pt idx="84">
                  <c:v>187659</c:v>
                </c:pt>
                <c:pt idx="85">
                  <c:v>151091</c:v>
                </c:pt>
                <c:pt idx="86">
                  <c:v>157714</c:v>
                </c:pt>
                <c:pt idx="87">
                  <c:v>192344</c:v>
                </c:pt>
                <c:pt idx="88">
                  <c:v>214341</c:v>
                </c:pt>
                <c:pt idx="89">
                  <c:v>189028</c:v>
                </c:pt>
                <c:pt idx="90">
                  <c:v>210576</c:v>
                </c:pt>
                <c:pt idx="91">
                  <c:v>187236</c:v>
                </c:pt>
                <c:pt idx="92">
                  <c:v>177441</c:v>
                </c:pt>
                <c:pt idx="93">
                  <c:v>178211</c:v>
                </c:pt>
                <c:pt idx="94">
                  <c:v>164017</c:v>
                </c:pt>
                <c:pt idx="95">
                  <c:v>190112</c:v>
                </c:pt>
                <c:pt idx="96">
                  <c:v>170677</c:v>
                </c:pt>
                <c:pt idx="97">
                  <c:v>134468</c:v>
                </c:pt>
                <c:pt idx="98">
                  <c:v>172441</c:v>
                </c:pt>
                <c:pt idx="99">
                  <c:v>183639</c:v>
                </c:pt>
                <c:pt idx="100">
                  <c:v>200794</c:v>
                </c:pt>
                <c:pt idx="101">
                  <c:v>197419</c:v>
                </c:pt>
                <c:pt idx="102">
                  <c:v>208365</c:v>
                </c:pt>
                <c:pt idx="103">
                  <c:v>169764</c:v>
                </c:pt>
                <c:pt idx="104">
                  <c:v>149991</c:v>
                </c:pt>
                <c:pt idx="105">
                  <c:v>148600</c:v>
                </c:pt>
                <c:pt idx="106">
                  <c:v>147031</c:v>
                </c:pt>
                <c:pt idx="107">
                  <c:v>181576</c:v>
                </c:pt>
                <c:pt idx="108">
                  <c:v>165016</c:v>
                </c:pt>
                <c:pt idx="109">
                  <c:v>134756</c:v>
                </c:pt>
                <c:pt idx="110">
                  <c:v>178041</c:v>
                </c:pt>
                <c:pt idx="111">
                  <c:v>207184</c:v>
                </c:pt>
                <c:pt idx="112">
                  <c:v>187119</c:v>
                </c:pt>
                <c:pt idx="113">
                  <c:v>173330</c:v>
                </c:pt>
                <c:pt idx="114">
                  <c:v>164430</c:v>
                </c:pt>
                <c:pt idx="115">
                  <c:v>161232</c:v>
                </c:pt>
                <c:pt idx="116">
                  <c:v>142291</c:v>
                </c:pt>
                <c:pt idx="117">
                  <c:v>142477</c:v>
                </c:pt>
                <c:pt idx="118">
                  <c:v>151133</c:v>
                </c:pt>
                <c:pt idx="119">
                  <c:v>179394</c:v>
                </c:pt>
                <c:pt idx="120">
                  <c:v>176649</c:v>
                </c:pt>
                <c:pt idx="121">
                  <c:v>140651</c:v>
                </c:pt>
                <c:pt idx="122">
                  <c:v>191218</c:v>
                </c:pt>
                <c:pt idx="123">
                  <c:v>204638</c:v>
                </c:pt>
                <c:pt idx="124">
                  <c:v>198275</c:v>
                </c:pt>
                <c:pt idx="125">
                  <c:v>185851</c:v>
                </c:pt>
                <c:pt idx="126">
                  <c:v>174087</c:v>
                </c:pt>
                <c:pt idx="127">
                  <c:v>183669</c:v>
                </c:pt>
                <c:pt idx="128">
                  <c:v>153169</c:v>
                </c:pt>
                <c:pt idx="129">
                  <c:v>160055</c:v>
                </c:pt>
                <c:pt idx="130">
                  <c:v>157731</c:v>
                </c:pt>
                <c:pt idx="131">
                  <c:v>171910</c:v>
                </c:pt>
                <c:pt idx="132">
                  <c:v>178235</c:v>
                </c:pt>
                <c:pt idx="133">
                  <c:v>137263</c:v>
                </c:pt>
                <c:pt idx="134">
                  <c:v>182796</c:v>
                </c:pt>
                <c:pt idx="135">
                  <c:v>232794</c:v>
                </c:pt>
                <c:pt idx="136">
                  <c:v>223954</c:v>
                </c:pt>
                <c:pt idx="137">
                  <c:v>186911</c:v>
                </c:pt>
                <c:pt idx="138">
                  <c:v>212320</c:v>
                </c:pt>
                <c:pt idx="139">
                  <c:v>217160</c:v>
                </c:pt>
                <c:pt idx="140">
                  <c:v>182599</c:v>
                </c:pt>
                <c:pt idx="141">
                  <c:v>204551</c:v>
                </c:pt>
                <c:pt idx="142">
                  <c:v>195868</c:v>
                </c:pt>
                <c:pt idx="143">
                  <c:v>190251</c:v>
                </c:pt>
                <c:pt idx="144">
                  <c:v>215946</c:v>
                </c:pt>
                <c:pt idx="145">
                  <c:v>185437</c:v>
                </c:pt>
                <c:pt idx="146">
                  <c:v>192658</c:v>
                </c:pt>
                <c:pt idx="147">
                  <c:v>230672</c:v>
                </c:pt>
                <c:pt idx="148">
                  <c:v>237021</c:v>
                </c:pt>
                <c:pt idx="149">
                  <c:v>195614</c:v>
                </c:pt>
                <c:pt idx="150">
                  <c:v>213249</c:v>
                </c:pt>
                <c:pt idx="151">
                  <c:v>203398</c:v>
                </c:pt>
                <c:pt idx="152">
                  <c:v>193876</c:v>
                </c:pt>
                <c:pt idx="153">
                  <c:v>212621</c:v>
                </c:pt>
                <c:pt idx="154">
                  <c:v>189090</c:v>
                </c:pt>
                <c:pt idx="155">
                  <c:v>215903</c:v>
                </c:pt>
                <c:pt idx="156">
                  <c:v>214639</c:v>
                </c:pt>
                <c:pt idx="157">
                  <c:v>183003</c:v>
                </c:pt>
                <c:pt idx="158">
                  <c:v>163348</c:v>
                </c:pt>
                <c:pt idx="159">
                  <c:v>108305</c:v>
                </c:pt>
                <c:pt idx="160">
                  <c:v>180980</c:v>
                </c:pt>
                <c:pt idx="161">
                  <c:v>184375</c:v>
                </c:pt>
                <c:pt idx="162">
                  <c:v>198461</c:v>
                </c:pt>
                <c:pt idx="163">
                  <c:v>200786</c:v>
                </c:pt>
                <c:pt idx="164">
                  <c:v>210737</c:v>
                </c:pt>
                <c:pt idx="165">
                  <c:v>216608</c:v>
                </c:pt>
                <c:pt idx="166">
                  <c:v>206193</c:v>
                </c:pt>
                <c:pt idx="167">
                  <c:v>241628</c:v>
                </c:pt>
                <c:pt idx="168">
                  <c:v>176104</c:v>
                </c:pt>
                <c:pt idx="169">
                  <c:v>174162</c:v>
                </c:pt>
                <c:pt idx="170">
                  <c:v>187908</c:v>
                </c:pt>
                <c:pt idx="171">
                  <c:v>189085</c:v>
                </c:pt>
                <c:pt idx="172">
                  <c:v>213777</c:v>
                </c:pt>
                <c:pt idx="173">
                  <c:v>216304</c:v>
                </c:pt>
                <c:pt idx="174">
                  <c:v>220836</c:v>
                </c:pt>
                <c:pt idx="175">
                  <c:v>220191</c:v>
                </c:pt>
                <c:pt idx="176">
                  <c:v>196949</c:v>
                </c:pt>
                <c:pt idx="177">
                  <c:v>202885</c:v>
                </c:pt>
                <c:pt idx="178">
                  <c:v>191409</c:v>
                </c:pt>
                <c:pt idx="179">
                  <c:v>214988</c:v>
                </c:pt>
                <c:pt idx="180">
                  <c:v>164135</c:v>
                </c:pt>
                <c:pt idx="181">
                  <c:v>164194</c:v>
                </c:pt>
                <c:pt idx="182">
                  <c:v>185926</c:v>
                </c:pt>
                <c:pt idx="183">
                  <c:v>174247</c:v>
                </c:pt>
                <c:pt idx="184">
                  <c:v>193468</c:v>
                </c:pt>
                <c:pt idx="185">
                  <c:v>188866</c:v>
                </c:pt>
                <c:pt idx="186">
                  <c:v>185385</c:v>
                </c:pt>
                <c:pt idx="187">
                  <c:v>205727</c:v>
                </c:pt>
                <c:pt idx="188">
                  <c:v>187412</c:v>
                </c:pt>
                <c:pt idx="189">
                  <c:v>182885</c:v>
                </c:pt>
                <c:pt idx="190">
                  <c:v>178934</c:v>
                </c:pt>
                <c:pt idx="191">
                  <c:v>213449</c:v>
                </c:pt>
                <c:pt idx="192">
                  <c:v>170662</c:v>
                </c:pt>
                <c:pt idx="193">
                  <c:v>157885</c:v>
                </c:pt>
                <c:pt idx="194">
                  <c:v>208237</c:v>
                </c:pt>
                <c:pt idx="195">
                  <c:v>172766</c:v>
                </c:pt>
                <c:pt idx="196">
                  <c:v>218572</c:v>
                </c:pt>
                <c:pt idx="197">
                  <c:v>195983</c:v>
                </c:pt>
                <c:pt idx="198">
                  <c:v>202805</c:v>
                </c:pt>
                <c:pt idx="199">
                  <c:v>225508</c:v>
                </c:pt>
                <c:pt idx="200">
                  <c:v>185032</c:v>
                </c:pt>
                <c:pt idx="201">
                  <c:v>202572</c:v>
                </c:pt>
                <c:pt idx="202">
                  <c:v>202820</c:v>
                </c:pt>
                <c:pt idx="203">
                  <c:v>222753</c:v>
                </c:pt>
                <c:pt idx="204">
                  <c:v>189936</c:v>
                </c:pt>
                <c:pt idx="205">
                  <c:v>195334</c:v>
                </c:pt>
                <c:pt idx="206">
                  <c:v>203468</c:v>
                </c:pt>
                <c:pt idx="207">
                  <c:v>223865</c:v>
                </c:pt>
                <c:pt idx="208">
                  <c:v>59928</c:v>
                </c:pt>
                <c:pt idx="209">
                  <c:v>244677</c:v>
                </c:pt>
                <c:pt idx="210">
                  <c:v>269372</c:v>
                </c:pt>
                <c:pt idx="211">
                  <c:v>254721</c:v>
                </c:pt>
                <c:pt idx="212">
                  <c:v>229261</c:v>
                </c:pt>
                <c:pt idx="213">
                  <c:v>253732</c:v>
                </c:pt>
                <c:pt idx="214">
                  <c:v>221501</c:v>
                </c:pt>
                <c:pt idx="215">
                  <c:v>243719</c:v>
                </c:pt>
                <c:pt idx="216">
                  <c:v>209759</c:v>
                </c:pt>
                <c:pt idx="217">
                  <c:v>206005</c:v>
                </c:pt>
                <c:pt idx="218">
                  <c:v>196833</c:v>
                </c:pt>
                <c:pt idx="219">
                  <c:v>209167</c:v>
                </c:pt>
                <c:pt idx="220">
                  <c:v>217883</c:v>
                </c:pt>
                <c:pt idx="22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4F-44B6-9F7D-88D369B809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4149135"/>
        <c:axId val="2"/>
      </c:barChart>
      <c:catAx>
        <c:axId val="1704149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2"/>
        <c:crosses val="autoZero"/>
        <c:auto val="0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t>Processos</a:t>
                </a:r>
                <a:endParaRPr lang="en-US"/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1704149135"/>
        <c:crosses val="autoZero"/>
        <c:crossBetween val="between"/>
      </c:valAx>
      <c:spPr>
        <a:noFill/>
      </c:spPr>
    </c:plotArea>
    <c:plotVisOnly val="0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103</xdr:row>
      <xdr:rowOff>9525</xdr:rowOff>
    </xdr:from>
    <xdr:ext cx="9744075" cy="4848225"/>
    <xdr:graphicFrame macro="">
      <xdr:nvGraphicFramePr>
        <xdr:cNvPr id="3" name="chart1.xml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242</xdr:row>
      <xdr:rowOff>9525</xdr:rowOff>
    </xdr:from>
    <xdr:ext cx="15992475" cy="7762875"/>
    <xdr:graphicFrame macro="">
      <xdr:nvGraphicFramePr>
        <xdr:cNvPr id="3" name="chart2.xml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workbookViewId="0">
      <selection sqref="A1:D6"/>
    </sheetView>
  </sheetViews>
  <sheetFormatPr defaultRowHeight="12.75" customHeight="1" x14ac:dyDescent="0.2"/>
  <cols>
    <col min="1" max="4" width="10.85546875" bestFit="1" customWidth="1"/>
    <col min="5" max="14" width="9.28515625" bestFit="1" customWidth="1"/>
  </cols>
  <sheetData>
    <row r="1" spans="1:14" ht="12.75" customHeight="1" x14ac:dyDescent="0.2">
      <c r="A1" s="11"/>
      <c r="B1" s="11"/>
      <c r="C1" s="11"/>
      <c r="D1" s="11"/>
    </row>
    <row r="2" spans="1:14" ht="19.5" customHeight="1" x14ac:dyDescent="0.2">
      <c r="A2" s="11"/>
      <c r="B2" s="11"/>
      <c r="C2" s="11"/>
      <c r="D2" s="11"/>
      <c r="E2" s="12" t="s">
        <v>0</v>
      </c>
      <c r="F2" s="11"/>
      <c r="G2" s="11"/>
      <c r="H2" s="11"/>
      <c r="I2" s="11"/>
      <c r="J2" s="11"/>
      <c r="K2" s="11"/>
      <c r="L2" s="11"/>
      <c r="M2" s="11"/>
      <c r="N2" s="11"/>
    </row>
    <row r="3" spans="1:14" ht="19.5" customHeight="1" x14ac:dyDescent="0.2">
      <c r="A3" s="11"/>
      <c r="B3" s="11"/>
      <c r="C3" s="11"/>
      <c r="D3" s="11"/>
      <c r="E3" s="12" t="s">
        <v>1</v>
      </c>
      <c r="F3" s="11"/>
      <c r="G3" s="11"/>
      <c r="H3" s="11"/>
      <c r="I3" s="11"/>
      <c r="J3" s="11"/>
      <c r="K3" s="11"/>
      <c r="L3" s="11"/>
      <c r="M3" s="11"/>
      <c r="N3" s="11"/>
    </row>
    <row r="4" spans="1:14" ht="19.5" customHeight="1" x14ac:dyDescent="0.2">
      <c r="A4" s="11"/>
      <c r="B4" s="11"/>
      <c r="C4" s="11"/>
      <c r="D4" s="11"/>
      <c r="E4" s="12" t="s">
        <v>2</v>
      </c>
      <c r="F4" s="11"/>
      <c r="G4" s="11"/>
      <c r="H4" s="11"/>
      <c r="I4" s="11"/>
      <c r="J4" s="11"/>
      <c r="K4" s="11"/>
      <c r="L4" s="11"/>
      <c r="M4" s="11"/>
      <c r="N4" s="11"/>
    </row>
    <row r="5" spans="1:14" ht="12.75" customHeight="1" x14ac:dyDescent="0.2">
      <c r="A5" s="11"/>
      <c r="B5" s="11"/>
      <c r="C5" s="11"/>
      <c r="D5" s="11"/>
    </row>
    <row r="6" spans="1:14" ht="12.75" customHeight="1" x14ac:dyDescent="0.2">
      <c r="A6" s="11"/>
      <c r="B6" s="11"/>
      <c r="C6" s="11"/>
      <c r="D6" s="11"/>
    </row>
    <row r="7" spans="1:14" ht="12.75" customHeight="1" x14ac:dyDescent="0.2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spans="1:14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 ht="12.7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 ht="24" customHeight="1" x14ac:dyDescent="0.2">
      <c r="A10" s="13" t="s">
        <v>3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4" ht="24" customHeight="1" x14ac:dyDescent="0.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</row>
    <row r="12" spans="1:14" ht="24" customHeight="1" x14ac:dyDescent="0.2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4" ht="12.75" customHeight="1" x14ac:dyDescent="0.2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4" ht="12.75" customHeight="1" x14ac:dyDescent="0.2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</row>
    <row r="15" spans="1:14" ht="12.75" customHeight="1" x14ac:dyDescent="0.2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</row>
    <row r="16" spans="1:14" x14ac:dyDescent="0.2">
      <c r="A16" s="14" t="s">
        <v>4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7" spans="1:14" ht="12.75" customHeight="1" x14ac:dyDescent="0.2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4" ht="12.75" customHeight="1" x14ac:dyDescent="0.2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</row>
    <row r="19" spans="1:14" x14ac:dyDescent="0.2">
      <c r="A19" s="15" t="s">
        <v>5</v>
      </c>
      <c r="B19" s="11"/>
      <c r="C19" s="11"/>
      <c r="D19" s="11"/>
      <c r="E19" s="11"/>
      <c r="F19" s="16" t="s">
        <v>6</v>
      </c>
      <c r="G19" s="17"/>
      <c r="H19" s="17"/>
      <c r="I19" s="17"/>
      <c r="J19" s="17"/>
      <c r="K19" s="18">
        <v>2</v>
      </c>
      <c r="L19" s="11"/>
      <c r="M19" s="11"/>
      <c r="N19" s="11"/>
    </row>
    <row r="20" spans="1:14" x14ac:dyDescent="0.2">
      <c r="A20" s="15" t="s">
        <v>7</v>
      </c>
      <c r="B20" s="11"/>
      <c r="C20" s="11"/>
      <c r="D20" s="11"/>
      <c r="E20" s="11"/>
      <c r="F20" s="16" t="s">
        <v>6</v>
      </c>
      <c r="G20" s="17"/>
      <c r="H20" s="17"/>
      <c r="I20" s="17"/>
      <c r="J20" s="17"/>
      <c r="K20" s="18">
        <v>2</v>
      </c>
      <c r="L20" s="11"/>
      <c r="M20" s="11"/>
      <c r="N20" s="11"/>
    </row>
    <row r="21" spans="1:14" x14ac:dyDescent="0.2">
      <c r="A21" s="15" t="s">
        <v>8</v>
      </c>
      <c r="B21" s="11"/>
      <c r="C21" s="11"/>
      <c r="D21" s="11"/>
      <c r="E21" s="11"/>
      <c r="F21" s="16" t="s">
        <v>6</v>
      </c>
      <c r="G21" s="17"/>
      <c r="H21" s="17"/>
      <c r="I21" s="17"/>
      <c r="J21" s="17"/>
      <c r="K21" s="18">
        <v>3</v>
      </c>
      <c r="L21" s="11"/>
      <c r="M21" s="11"/>
      <c r="N21" s="11"/>
    </row>
    <row r="22" spans="1:14" x14ac:dyDescent="0.2">
      <c r="A22" s="15" t="s">
        <v>9</v>
      </c>
      <c r="B22" s="11"/>
      <c r="C22" s="11"/>
      <c r="D22" s="11"/>
      <c r="E22" s="11"/>
      <c r="F22" s="16" t="s">
        <v>6</v>
      </c>
      <c r="G22" s="17"/>
      <c r="H22" s="17"/>
      <c r="I22" s="17"/>
      <c r="J22" s="17"/>
      <c r="K22" s="18">
        <v>3</v>
      </c>
      <c r="L22" s="11"/>
      <c r="M22" s="11"/>
      <c r="N22" s="11"/>
    </row>
    <row r="23" spans="1:14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</row>
    <row r="24" spans="1:14" ht="12.75" customHeight="1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</row>
    <row r="25" spans="1:14" ht="12.7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</row>
    <row r="26" spans="1:14" ht="12.75" customHeight="1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</row>
    <row r="27" spans="1:14" ht="12.7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</row>
    <row r="28" spans="1:14" ht="12.75" customHeight="1" x14ac:dyDescent="0.2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</row>
    <row r="29" spans="1:14" x14ac:dyDescent="0.2">
      <c r="A29" s="19" t="s">
        <v>10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</row>
    <row r="30" spans="1:14" x14ac:dyDescent="0.2">
      <c r="A30" s="19" t="s">
        <v>11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</row>
    <row r="31" spans="1:14" x14ac:dyDescent="0.2">
      <c r="A31" s="19" t="s">
        <v>12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</row>
    <row r="32" spans="1:14" x14ac:dyDescent="0.2">
      <c r="A32" s="19" t="s">
        <v>13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</row>
  </sheetData>
  <mergeCells count="26">
    <mergeCell ref="A29:N29"/>
    <mergeCell ref="A30:N30"/>
    <mergeCell ref="A31:N31"/>
    <mergeCell ref="A32:N32"/>
    <mergeCell ref="A22:E22"/>
    <mergeCell ref="F22:J22"/>
    <mergeCell ref="K22:N22"/>
    <mergeCell ref="A23:N25"/>
    <mergeCell ref="A26:N28"/>
    <mergeCell ref="A20:E20"/>
    <mergeCell ref="F20:J20"/>
    <mergeCell ref="K20:N20"/>
    <mergeCell ref="A21:E21"/>
    <mergeCell ref="F21:J21"/>
    <mergeCell ref="K21:N21"/>
    <mergeCell ref="A10:N12"/>
    <mergeCell ref="A13:N15"/>
    <mergeCell ref="A16:N18"/>
    <mergeCell ref="A19:E19"/>
    <mergeCell ref="F19:J19"/>
    <mergeCell ref="K19:N19"/>
    <mergeCell ref="A1:D6"/>
    <mergeCell ref="E2:N2"/>
    <mergeCell ref="E3:N3"/>
    <mergeCell ref="E4:N4"/>
    <mergeCell ref="A7:N9"/>
  </mergeCells>
  <hyperlinks>
    <hyperlink ref="A19:K19" location="TOC_1" display="Processos de Veículos por Tipo ao Ano" xr:uid="{00000000-0004-0000-0000-000000000000}"/>
    <hyperlink ref="A20:K20" location="TOC_2" display="Gráfico dos Processos de Veículos ao ano" xr:uid="{00000000-0004-0000-0000-000001000000}"/>
    <hyperlink ref="A21:K21" location="TOC_3" display="Processos de Veículos ao Mês" xr:uid="{00000000-0004-0000-0000-000002000000}"/>
    <hyperlink ref="A22:K22" location="TOC_4" display="Gráfico dos Processos de Veículos ao Mês" xr:uid="{00000000-0004-0000-0000-000003000000}"/>
  </hyperlink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37"/>
  <sheetViews>
    <sheetView workbookViewId="0"/>
  </sheetViews>
  <sheetFormatPr defaultRowHeight="12.75" customHeight="1" x14ac:dyDescent="0.2"/>
  <cols>
    <col min="1" max="1" width="54.28515625" bestFit="1" customWidth="1"/>
    <col min="2" max="16" width="10.140625" bestFit="1" customWidth="1"/>
    <col min="17" max="20" width="11.28515625" bestFit="1" customWidth="1"/>
  </cols>
  <sheetData>
    <row r="1" spans="1:20" ht="12.75" customHeight="1" x14ac:dyDescent="0.2">
      <c r="A1" s="11"/>
      <c r="B1" s="11"/>
      <c r="C1" s="11"/>
      <c r="D1" s="11"/>
      <c r="E1" s="11"/>
      <c r="F1" s="11"/>
      <c r="G1" s="11"/>
    </row>
    <row r="2" spans="1:20" ht="19.5" customHeight="1" x14ac:dyDescent="0.2">
      <c r="A2" s="11"/>
      <c r="B2" s="11"/>
      <c r="C2" s="11"/>
      <c r="D2" s="11"/>
      <c r="E2" s="11"/>
      <c r="F2" s="11"/>
      <c r="G2" s="11"/>
      <c r="H2" s="12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spans="1:20" ht="19.5" customHeight="1" x14ac:dyDescent="0.2">
      <c r="A3" s="11"/>
      <c r="B3" s="11"/>
      <c r="C3" s="11"/>
      <c r="D3" s="11"/>
      <c r="E3" s="11"/>
      <c r="F3" s="11"/>
      <c r="G3" s="11"/>
      <c r="H3" s="12" t="s">
        <v>1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</row>
    <row r="4" spans="1:20" ht="19.5" customHeight="1" x14ac:dyDescent="0.2">
      <c r="A4" s="11"/>
      <c r="B4" s="11"/>
      <c r="C4" s="11"/>
      <c r="D4" s="11"/>
      <c r="E4" s="11"/>
      <c r="F4" s="11"/>
      <c r="G4" s="11"/>
      <c r="H4" s="12" t="s">
        <v>2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</row>
    <row r="5" spans="1:20" ht="12.75" customHeight="1" x14ac:dyDescent="0.2">
      <c r="A5" s="11"/>
      <c r="B5" s="11"/>
      <c r="C5" s="11"/>
      <c r="D5" s="11"/>
      <c r="E5" s="11"/>
      <c r="F5" s="11"/>
      <c r="G5" s="11"/>
    </row>
    <row r="6" spans="1:20" ht="12.75" customHeight="1" x14ac:dyDescent="0.2">
      <c r="A6" s="11"/>
      <c r="B6" s="11"/>
      <c r="C6" s="11"/>
      <c r="D6" s="11"/>
      <c r="E6" s="11"/>
      <c r="F6" s="11"/>
      <c r="G6" s="11"/>
    </row>
    <row r="7" spans="1:20" ht="12.75" customHeight="1" x14ac:dyDescent="0.2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</row>
    <row r="8" spans="1:20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</row>
    <row r="9" spans="1:20" ht="12.7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</row>
    <row r="10" spans="1:20" ht="25.5" customHeight="1" x14ac:dyDescent="0.2">
      <c r="A10" s="20" t="s">
        <v>14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</row>
    <row r="11" spans="1:20" x14ac:dyDescent="0.2">
      <c r="A11" s="21" t="s">
        <v>15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</row>
    <row r="12" spans="1:20" ht="12.75" customHeight="1" x14ac:dyDescent="0.2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</row>
    <row r="13" spans="1:20" ht="12.75" customHeight="1" x14ac:dyDescent="0.2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</row>
    <row r="14" spans="1:20" ht="12.75" customHeight="1" x14ac:dyDescent="0.2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</row>
    <row r="15" spans="1:20" x14ac:dyDescent="0.2">
      <c r="A15" s="19" t="s">
        <v>16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</row>
    <row r="16" spans="1:20" x14ac:dyDescent="0.2">
      <c r="A16" s="1" t="s">
        <v>17</v>
      </c>
      <c r="B16" s="2" t="s">
        <v>18</v>
      </c>
      <c r="C16" s="2" t="s">
        <v>19</v>
      </c>
      <c r="D16" s="2" t="s">
        <v>20</v>
      </c>
      <c r="E16" s="2" t="s">
        <v>21</v>
      </c>
      <c r="F16" s="2" t="s">
        <v>22</v>
      </c>
      <c r="G16" s="2" t="s">
        <v>23</v>
      </c>
      <c r="H16" s="2" t="s">
        <v>24</v>
      </c>
      <c r="I16" s="2" t="s">
        <v>25</v>
      </c>
      <c r="J16" s="2" t="s">
        <v>26</v>
      </c>
      <c r="K16" s="2" t="s">
        <v>27</v>
      </c>
      <c r="L16" s="2" t="s">
        <v>28</v>
      </c>
      <c r="M16" s="2" t="s">
        <v>29</v>
      </c>
      <c r="N16" s="2" t="s">
        <v>30</v>
      </c>
      <c r="O16" s="2" t="s">
        <v>31</v>
      </c>
      <c r="P16" s="2" t="s">
        <v>32</v>
      </c>
      <c r="Q16" s="2" t="s">
        <v>33</v>
      </c>
      <c r="R16" s="2" t="s">
        <v>34</v>
      </c>
      <c r="S16" s="2" t="s">
        <v>35</v>
      </c>
      <c r="T16" s="2" t="s">
        <v>36</v>
      </c>
    </row>
    <row r="17" spans="1:20" x14ac:dyDescent="0.2">
      <c r="A17" s="3" t="s">
        <v>37</v>
      </c>
      <c r="B17" s="4">
        <v>1458</v>
      </c>
      <c r="C17" s="4">
        <v>1755</v>
      </c>
      <c r="D17" s="4">
        <v>3987</v>
      </c>
      <c r="E17" s="4">
        <v>7598</v>
      </c>
      <c r="F17" s="4">
        <v>5595</v>
      </c>
      <c r="G17" s="4">
        <v>4743</v>
      </c>
      <c r="H17" s="4">
        <v>2688</v>
      </c>
      <c r="I17" s="4">
        <v>1265</v>
      </c>
      <c r="J17" s="4">
        <v>1162</v>
      </c>
      <c r="K17" s="4">
        <v>778</v>
      </c>
      <c r="L17" s="4">
        <v>497</v>
      </c>
      <c r="M17" s="4">
        <v>238</v>
      </c>
      <c r="N17" s="4">
        <v>692</v>
      </c>
      <c r="O17" s="4">
        <v>862</v>
      </c>
      <c r="P17" s="4">
        <v>678</v>
      </c>
      <c r="Q17" s="4">
        <v>90</v>
      </c>
      <c r="R17" s="4">
        <v>3</v>
      </c>
      <c r="S17" s="4">
        <v>5</v>
      </c>
      <c r="T17" s="4">
        <v>11</v>
      </c>
    </row>
    <row r="18" spans="1:20" x14ac:dyDescent="0.2">
      <c r="A18" s="3" t="s">
        <v>38</v>
      </c>
      <c r="B18" s="5">
        <v>5433</v>
      </c>
      <c r="C18" s="5">
        <v>1</v>
      </c>
      <c r="D18" s="5">
        <v>10</v>
      </c>
      <c r="E18" s="5">
        <v>0</v>
      </c>
      <c r="F18" s="5">
        <v>1</v>
      </c>
      <c r="G18" s="5">
        <v>4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1</v>
      </c>
      <c r="P18" s="5">
        <v>0</v>
      </c>
      <c r="Q18" s="5">
        <v>0</v>
      </c>
      <c r="R18" s="5">
        <v>1</v>
      </c>
      <c r="S18" s="5">
        <v>0</v>
      </c>
      <c r="T18" s="5">
        <v>0</v>
      </c>
    </row>
    <row r="19" spans="1:20" x14ac:dyDescent="0.2">
      <c r="A19" s="3" t="s">
        <v>39</v>
      </c>
      <c r="B19" s="5">
        <v>14973</v>
      </c>
      <c r="C19" s="5">
        <v>15428</v>
      </c>
      <c r="D19" s="5">
        <v>15171</v>
      </c>
      <c r="E19" s="5">
        <v>16935</v>
      </c>
      <c r="F19" s="5">
        <v>18041</v>
      </c>
      <c r="G19" s="5">
        <v>19866</v>
      </c>
      <c r="H19" s="5">
        <v>18516</v>
      </c>
      <c r="I19" s="5">
        <v>18784</v>
      </c>
      <c r="J19" s="5">
        <v>17006</v>
      </c>
      <c r="K19" s="5">
        <v>15252</v>
      </c>
      <c r="L19" s="5">
        <v>12905</v>
      </c>
      <c r="M19" s="5">
        <v>10994</v>
      </c>
      <c r="N19" s="5">
        <v>9103</v>
      </c>
      <c r="O19" s="5">
        <v>5425</v>
      </c>
      <c r="P19" s="5">
        <v>20</v>
      </c>
      <c r="Q19" s="5">
        <v>9</v>
      </c>
      <c r="R19" s="5">
        <v>5</v>
      </c>
      <c r="S19" s="5">
        <v>6</v>
      </c>
      <c r="T19" s="5">
        <v>3</v>
      </c>
    </row>
    <row r="20" spans="1:20" x14ac:dyDescent="0.2">
      <c r="A20" s="3" t="s">
        <v>40</v>
      </c>
      <c r="B20" s="5">
        <v>17</v>
      </c>
      <c r="C20" s="5">
        <v>19</v>
      </c>
      <c r="D20" s="5">
        <v>16</v>
      </c>
      <c r="E20" s="5">
        <v>6</v>
      </c>
      <c r="F20" s="5">
        <v>22</v>
      </c>
      <c r="G20" s="5">
        <v>7</v>
      </c>
      <c r="H20" s="5">
        <v>6</v>
      </c>
      <c r="I20" s="5">
        <v>7</v>
      </c>
      <c r="J20" s="5">
        <v>1</v>
      </c>
      <c r="K20" s="5">
        <v>2</v>
      </c>
      <c r="L20" s="5">
        <v>2</v>
      </c>
      <c r="M20" s="5">
        <v>1</v>
      </c>
      <c r="N20" s="5">
        <v>0</v>
      </c>
      <c r="O20" s="5">
        <v>1</v>
      </c>
      <c r="P20" s="5">
        <v>2</v>
      </c>
      <c r="Q20" s="5">
        <v>1</v>
      </c>
      <c r="R20" s="5">
        <v>0</v>
      </c>
      <c r="S20" s="5">
        <v>5</v>
      </c>
      <c r="T20" s="5">
        <v>1</v>
      </c>
    </row>
    <row r="21" spans="1:20" x14ac:dyDescent="0.2">
      <c r="A21" s="3" t="s">
        <v>41</v>
      </c>
      <c r="B21" s="5">
        <v>741</v>
      </c>
      <c r="C21" s="5">
        <v>681</v>
      </c>
      <c r="D21" s="5">
        <v>636</v>
      </c>
      <c r="E21" s="5">
        <v>633</v>
      </c>
      <c r="F21" s="5">
        <v>734</v>
      </c>
      <c r="G21" s="5">
        <v>634</v>
      </c>
      <c r="H21" s="5">
        <v>525</v>
      </c>
      <c r="I21" s="5">
        <v>426</v>
      </c>
      <c r="J21" s="5">
        <v>383</v>
      </c>
      <c r="K21" s="5">
        <v>376</v>
      </c>
      <c r="L21" s="5">
        <v>428</v>
      </c>
      <c r="M21" s="5">
        <v>415</v>
      </c>
      <c r="N21" s="5">
        <v>284</v>
      </c>
      <c r="O21" s="5">
        <v>225</v>
      </c>
      <c r="P21" s="5">
        <v>198</v>
      </c>
      <c r="Q21" s="5">
        <v>167</v>
      </c>
      <c r="R21" s="5">
        <v>157</v>
      </c>
      <c r="S21" s="5">
        <v>136</v>
      </c>
      <c r="T21" s="5">
        <v>65</v>
      </c>
    </row>
    <row r="22" spans="1:20" x14ac:dyDescent="0.2">
      <c r="A22" s="3" t="s">
        <v>42</v>
      </c>
      <c r="B22" s="5">
        <v>50</v>
      </c>
      <c r="C22" s="5">
        <v>38</v>
      </c>
      <c r="D22" s="5">
        <v>26</v>
      </c>
      <c r="E22" s="5">
        <v>13</v>
      </c>
      <c r="F22" s="5">
        <v>14</v>
      </c>
      <c r="G22" s="5">
        <v>25</v>
      </c>
      <c r="H22" s="5">
        <v>12</v>
      </c>
      <c r="I22" s="5">
        <v>0</v>
      </c>
      <c r="J22" s="5">
        <v>4</v>
      </c>
      <c r="K22" s="5">
        <v>4</v>
      </c>
      <c r="L22" s="5">
        <v>0</v>
      </c>
      <c r="M22" s="5">
        <v>1</v>
      </c>
      <c r="N22" s="5">
        <v>0</v>
      </c>
      <c r="O22" s="5">
        <v>2</v>
      </c>
      <c r="P22" s="5">
        <v>2</v>
      </c>
      <c r="Q22" s="5">
        <v>5</v>
      </c>
      <c r="R22" s="5">
        <v>1</v>
      </c>
      <c r="S22" s="5">
        <v>2</v>
      </c>
      <c r="T22" s="5">
        <v>0</v>
      </c>
    </row>
    <row r="23" spans="1:20" x14ac:dyDescent="0.2">
      <c r="A23" s="3" t="s">
        <v>43</v>
      </c>
      <c r="B23" s="5">
        <v>2951</v>
      </c>
      <c r="C23" s="5">
        <v>3303</v>
      </c>
      <c r="D23" s="5">
        <v>4295</v>
      </c>
      <c r="E23" s="5">
        <v>4347</v>
      </c>
      <c r="F23" s="5">
        <v>5093</v>
      </c>
      <c r="G23" s="5">
        <v>5402</v>
      </c>
      <c r="H23" s="5">
        <v>7035</v>
      </c>
      <c r="I23" s="5">
        <v>7645</v>
      </c>
      <c r="J23" s="5">
        <v>8918</v>
      </c>
      <c r="K23" s="5">
        <v>9282</v>
      </c>
      <c r="L23" s="5">
        <v>9577</v>
      </c>
      <c r="M23" s="5">
        <v>9563</v>
      </c>
      <c r="N23" s="5">
        <v>10597</v>
      </c>
      <c r="O23" s="5">
        <v>5888</v>
      </c>
      <c r="P23" s="5">
        <v>7157</v>
      </c>
      <c r="Q23" s="5">
        <v>10579</v>
      </c>
      <c r="R23" s="5">
        <v>11839</v>
      </c>
      <c r="S23" s="5">
        <v>11458</v>
      </c>
      <c r="T23" s="5">
        <v>6726</v>
      </c>
    </row>
    <row r="24" spans="1:20" x14ac:dyDescent="0.2">
      <c r="A24" s="3" t="s">
        <v>44</v>
      </c>
      <c r="B24" s="5">
        <v>29</v>
      </c>
      <c r="C24" s="5">
        <v>32</v>
      </c>
      <c r="D24" s="5">
        <v>52</v>
      </c>
      <c r="E24" s="5">
        <v>58</v>
      </c>
      <c r="F24" s="5">
        <v>59</v>
      </c>
      <c r="G24" s="5">
        <v>54</v>
      </c>
      <c r="H24" s="5">
        <v>60</v>
      </c>
      <c r="I24" s="5">
        <v>68</v>
      </c>
      <c r="J24" s="5">
        <v>111</v>
      </c>
      <c r="K24" s="5">
        <v>75</v>
      </c>
      <c r="L24" s="5">
        <v>79</v>
      </c>
      <c r="M24" s="5">
        <v>98</v>
      </c>
      <c r="N24" s="5">
        <v>107</v>
      </c>
      <c r="O24" s="5">
        <v>44</v>
      </c>
      <c r="P24" s="5">
        <v>71</v>
      </c>
      <c r="Q24" s="5">
        <v>101</v>
      </c>
      <c r="R24" s="5">
        <v>128</v>
      </c>
      <c r="S24" s="5">
        <v>87</v>
      </c>
      <c r="T24" s="5">
        <v>59</v>
      </c>
    </row>
    <row r="25" spans="1:20" x14ac:dyDescent="0.2">
      <c r="A25" s="3" t="s">
        <v>45</v>
      </c>
      <c r="B25" s="5">
        <v>232162</v>
      </c>
      <c r="C25" s="5">
        <v>270373</v>
      </c>
      <c r="D25" s="5">
        <v>274297</v>
      </c>
      <c r="E25" s="5">
        <v>290733</v>
      </c>
      <c r="F25" s="5">
        <v>311066</v>
      </c>
      <c r="G25" s="5">
        <v>325647</v>
      </c>
      <c r="H25" s="5">
        <v>333402</v>
      </c>
      <c r="I25" s="5">
        <v>292806</v>
      </c>
      <c r="J25" s="5">
        <v>207405</v>
      </c>
      <c r="K25" s="5">
        <v>161410</v>
      </c>
      <c r="L25" s="5">
        <v>169007</v>
      </c>
      <c r="M25" s="5">
        <v>192112</v>
      </c>
      <c r="N25" s="5">
        <v>196908</v>
      </c>
      <c r="O25" s="5">
        <v>152718</v>
      </c>
      <c r="P25" s="5">
        <v>155642</v>
      </c>
      <c r="Q25" s="5">
        <v>152703</v>
      </c>
      <c r="R25" s="5">
        <v>167274</v>
      </c>
      <c r="S25" s="5">
        <v>198814</v>
      </c>
      <c r="T25" s="5">
        <v>74490</v>
      </c>
    </row>
    <row r="26" spans="1:20" x14ac:dyDescent="0.2">
      <c r="A26" s="3" t="s">
        <v>46</v>
      </c>
      <c r="B26" s="5">
        <v>780718</v>
      </c>
      <c r="C26" s="5">
        <v>800711</v>
      </c>
      <c r="D26" s="5">
        <v>773971</v>
      </c>
      <c r="E26" s="5">
        <v>887630</v>
      </c>
      <c r="F26" s="5">
        <v>944612</v>
      </c>
      <c r="G26" s="5">
        <v>984546</v>
      </c>
      <c r="H26" s="5">
        <v>1003989</v>
      </c>
      <c r="I26" s="5">
        <v>1007825</v>
      </c>
      <c r="J26" s="5">
        <v>949437</v>
      </c>
      <c r="K26" s="5">
        <v>942030</v>
      </c>
      <c r="L26" s="5">
        <v>1022048</v>
      </c>
      <c r="M26" s="5">
        <v>1006249</v>
      </c>
      <c r="N26" s="5">
        <v>1016858</v>
      </c>
      <c r="O26" s="5">
        <v>1022567</v>
      </c>
      <c r="P26" s="5">
        <v>1155922</v>
      </c>
      <c r="Q26" s="5">
        <v>1013965</v>
      </c>
      <c r="R26" s="5">
        <v>1044697</v>
      </c>
      <c r="S26" s="5">
        <v>1100935</v>
      </c>
      <c r="T26" s="5">
        <v>443312</v>
      </c>
    </row>
    <row r="27" spans="1:20" x14ac:dyDescent="0.2">
      <c r="A27" s="3" t="s">
        <v>47</v>
      </c>
      <c r="B27" s="5">
        <v>54350</v>
      </c>
      <c r="C27" s="5">
        <v>62706</v>
      </c>
      <c r="D27" s="5">
        <v>58714</v>
      </c>
      <c r="E27" s="5">
        <v>71758</v>
      </c>
      <c r="F27" s="5">
        <v>74476</v>
      </c>
      <c r="G27" s="5">
        <v>84209</v>
      </c>
      <c r="H27" s="5">
        <v>94613</v>
      </c>
      <c r="I27" s="5">
        <v>95960</v>
      </c>
      <c r="J27" s="5">
        <v>89272</v>
      </c>
      <c r="K27" s="5">
        <v>94246</v>
      </c>
      <c r="L27" s="5">
        <v>97290</v>
      </c>
      <c r="M27" s="5">
        <v>100790</v>
      </c>
      <c r="N27" s="5">
        <v>107012</v>
      </c>
      <c r="O27" s="5">
        <v>106400</v>
      </c>
      <c r="P27" s="5">
        <v>118708</v>
      </c>
      <c r="Q27" s="5">
        <v>105802</v>
      </c>
      <c r="R27" s="5">
        <v>119502</v>
      </c>
      <c r="S27" s="5">
        <v>135843</v>
      </c>
      <c r="T27" s="5">
        <v>49291</v>
      </c>
    </row>
    <row r="28" spans="1:20" x14ac:dyDescent="0.2">
      <c r="A28" s="3" t="s">
        <v>48</v>
      </c>
      <c r="B28" s="5">
        <v>13922</v>
      </c>
      <c r="C28" s="5">
        <v>13008</v>
      </c>
      <c r="D28" s="5">
        <v>13758</v>
      </c>
      <c r="E28" s="5">
        <v>14871</v>
      </c>
      <c r="F28" s="5">
        <v>15278</v>
      </c>
      <c r="G28" s="5">
        <v>15575</v>
      </c>
      <c r="H28" s="5">
        <v>11609</v>
      </c>
      <c r="I28" s="5">
        <v>9029</v>
      </c>
      <c r="J28" s="5">
        <v>7998</v>
      </c>
      <c r="K28" s="5">
        <v>7381</v>
      </c>
      <c r="L28" s="5">
        <v>6844</v>
      </c>
      <c r="M28" s="5">
        <v>6077</v>
      </c>
      <c r="N28" s="5">
        <v>5136</v>
      </c>
      <c r="O28" s="5">
        <v>3976</v>
      </c>
      <c r="P28" s="5">
        <v>1562</v>
      </c>
      <c r="Q28" s="5">
        <v>1226</v>
      </c>
      <c r="R28" s="5">
        <v>1242</v>
      </c>
      <c r="S28" s="5">
        <v>1189</v>
      </c>
      <c r="T28" s="5">
        <v>440</v>
      </c>
    </row>
    <row r="29" spans="1:20" x14ac:dyDescent="0.2">
      <c r="A29" s="3" t="s">
        <v>49</v>
      </c>
      <c r="B29" s="5">
        <v>638</v>
      </c>
      <c r="C29" s="5">
        <v>465</v>
      </c>
      <c r="D29" s="5">
        <v>191</v>
      </c>
      <c r="E29" s="5">
        <v>221</v>
      </c>
      <c r="F29" s="5">
        <v>251</v>
      </c>
      <c r="G29" s="5">
        <v>184</v>
      </c>
      <c r="H29" s="5">
        <v>166</v>
      </c>
      <c r="I29" s="5">
        <v>162</v>
      </c>
      <c r="J29" s="5">
        <v>111</v>
      </c>
      <c r="K29" s="5">
        <v>45</v>
      </c>
      <c r="L29" s="5">
        <v>49</v>
      </c>
      <c r="M29" s="5">
        <v>50</v>
      </c>
      <c r="N29" s="5">
        <v>81</v>
      </c>
      <c r="O29" s="5">
        <v>89</v>
      </c>
      <c r="P29" s="5">
        <v>62</v>
      </c>
      <c r="Q29" s="5">
        <v>161</v>
      </c>
      <c r="R29" s="5">
        <v>202</v>
      </c>
      <c r="S29" s="5">
        <v>229</v>
      </c>
      <c r="T29" s="5">
        <v>100</v>
      </c>
    </row>
    <row r="30" spans="1:20" x14ac:dyDescent="0.2">
      <c r="A30" s="3" t="s">
        <v>50</v>
      </c>
      <c r="B30" s="5">
        <v>3391</v>
      </c>
      <c r="C30" s="5">
        <v>4155</v>
      </c>
      <c r="D30" s="5">
        <v>4347</v>
      </c>
      <c r="E30" s="5">
        <v>5043</v>
      </c>
      <c r="F30" s="5">
        <v>4990</v>
      </c>
      <c r="G30" s="5">
        <v>5364</v>
      </c>
      <c r="H30" s="5">
        <v>4777</v>
      </c>
      <c r="I30" s="5">
        <v>4096</v>
      </c>
      <c r="J30" s="5">
        <v>3772</v>
      </c>
      <c r="K30" s="5">
        <v>3021</v>
      </c>
      <c r="L30" s="5">
        <v>2987</v>
      </c>
      <c r="M30" s="5">
        <v>2847</v>
      </c>
      <c r="N30" s="5">
        <v>2522</v>
      </c>
      <c r="O30" s="5">
        <v>1919</v>
      </c>
      <c r="P30" s="5">
        <v>1586</v>
      </c>
      <c r="Q30" s="5">
        <v>1598</v>
      </c>
      <c r="R30" s="5">
        <v>1687</v>
      </c>
      <c r="S30" s="5">
        <v>2013</v>
      </c>
      <c r="T30" s="5">
        <v>611</v>
      </c>
    </row>
    <row r="31" spans="1:20" x14ac:dyDescent="0.2">
      <c r="A31" s="3" t="s">
        <v>51</v>
      </c>
      <c r="B31" s="5">
        <v>669</v>
      </c>
      <c r="C31" s="5">
        <v>581</v>
      </c>
      <c r="D31" s="5">
        <v>403</v>
      </c>
      <c r="E31" s="5">
        <v>303</v>
      </c>
      <c r="F31" s="5">
        <v>266</v>
      </c>
      <c r="G31" s="5">
        <v>243</v>
      </c>
      <c r="H31" s="5">
        <v>204</v>
      </c>
      <c r="I31" s="5">
        <v>171</v>
      </c>
      <c r="J31" s="5">
        <v>100</v>
      </c>
      <c r="K31" s="5">
        <v>121</v>
      </c>
      <c r="L31" s="5">
        <v>133</v>
      </c>
      <c r="M31" s="5">
        <v>606</v>
      </c>
      <c r="N31" s="5">
        <v>26588</v>
      </c>
      <c r="O31" s="5">
        <v>21026</v>
      </c>
      <c r="P31" s="5">
        <v>20662</v>
      </c>
      <c r="Q31" s="5">
        <v>19464</v>
      </c>
      <c r="R31" s="5">
        <v>20290</v>
      </c>
      <c r="S31" s="5">
        <v>19253</v>
      </c>
      <c r="T31" s="5">
        <v>6180</v>
      </c>
    </row>
    <row r="32" spans="1:20" x14ac:dyDescent="0.2">
      <c r="A32" s="3" t="s">
        <v>52</v>
      </c>
      <c r="B32" s="5">
        <v>30688</v>
      </c>
      <c r="C32" s="5">
        <v>29240</v>
      </c>
      <c r="D32" s="5">
        <v>28422</v>
      </c>
      <c r="E32" s="5">
        <v>36086</v>
      </c>
      <c r="F32" s="5">
        <v>33459</v>
      </c>
      <c r="G32" s="5">
        <v>33987</v>
      </c>
      <c r="H32" s="5">
        <v>28799</v>
      </c>
      <c r="I32" s="5">
        <v>26707</v>
      </c>
      <c r="J32" s="5">
        <v>23667</v>
      </c>
      <c r="K32" s="5">
        <v>22794</v>
      </c>
      <c r="L32" s="5">
        <v>21939</v>
      </c>
      <c r="M32" s="5">
        <v>24432</v>
      </c>
      <c r="N32" s="5">
        <v>17371</v>
      </c>
      <c r="O32" s="5">
        <v>14665</v>
      </c>
      <c r="P32" s="5">
        <v>18884</v>
      </c>
      <c r="Q32" s="5">
        <v>17909</v>
      </c>
      <c r="R32" s="5">
        <v>20770</v>
      </c>
      <c r="S32" s="5">
        <v>22199</v>
      </c>
      <c r="T32" s="5">
        <v>8411</v>
      </c>
    </row>
    <row r="33" spans="1:20" x14ac:dyDescent="0.2">
      <c r="A33" s="3" t="s">
        <v>53</v>
      </c>
      <c r="B33" s="5">
        <v>8730</v>
      </c>
      <c r="C33" s="5">
        <v>8203</v>
      </c>
      <c r="D33" s="5">
        <v>3425</v>
      </c>
      <c r="E33" s="5">
        <v>4516</v>
      </c>
      <c r="F33" s="5">
        <v>4062</v>
      </c>
      <c r="G33" s="5">
        <v>2440</v>
      </c>
      <c r="H33" s="5">
        <v>2032</v>
      </c>
      <c r="I33" s="5">
        <v>1941</v>
      </c>
      <c r="J33" s="5">
        <v>2176</v>
      </c>
      <c r="K33" s="5">
        <v>1795</v>
      </c>
      <c r="L33" s="5">
        <v>1394</v>
      </c>
      <c r="M33" s="5">
        <v>1198</v>
      </c>
      <c r="N33" s="5">
        <v>1273</v>
      </c>
      <c r="O33" s="5">
        <v>1147</v>
      </c>
      <c r="P33" s="5">
        <v>1980</v>
      </c>
      <c r="Q33" s="5">
        <v>2361</v>
      </c>
      <c r="R33" s="5">
        <v>2683</v>
      </c>
      <c r="S33" s="5">
        <v>2534</v>
      </c>
      <c r="T33" s="5">
        <v>1066</v>
      </c>
    </row>
    <row r="34" spans="1:20" x14ac:dyDescent="0.2">
      <c r="A34" s="3" t="s">
        <v>54</v>
      </c>
      <c r="B34" s="5">
        <v>1470</v>
      </c>
      <c r="C34" s="5">
        <v>2004</v>
      </c>
      <c r="D34" s="5">
        <v>1541</v>
      </c>
      <c r="E34" s="5">
        <v>2151</v>
      </c>
      <c r="F34" s="5">
        <v>1984</v>
      </c>
      <c r="G34" s="5">
        <v>2597</v>
      </c>
      <c r="H34" s="5">
        <v>1444</v>
      </c>
      <c r="I34" s="5">
        <v>1313</v>
      </c>
      <c r="J34" s="5">
        <v>1374</v>
      </c>
      <c r="K34" s="5">
        <v>1205</v>
      </c>
      <c r="L34" s="5">
        <v>1453</v>
      </c>
      <c r="M34" s="5">
        <v>1092</v>
      </c>
      <c r="N34" s="5">
        <v>681</v>
      </c>
      <c r="O34" s="5">
        <v>649</v>
      </c>
      <c r="P34" s="5">
        <v>661</v>
      </c>
      <c r="Q34" s="5">
        <v>656</v>
      </c>
      <c r="R34" s="5">
        <v>692</v>
      </c>
      <c r="S34" s="5">
        <v>597</v>
      </c>
      <c r="T34" s="5">
        <v>484</v>
      </c>
    </row>
    <row r="35" spans="1:20" x14ac:dyDescent="0.2">
      <c r="A35" s="3" t="s">
        <v>55</v>
      </c>
      <c r="B35" s="5">
        <v>7015</v>
      </c>
      <c r="C35" s="5">
        <v>5763</v>
      </c>
      <c r="D35" s="5">
        <v>4564</v>
      </c>
      <c r="E35" s="5">
        <v>4923</v>
      </c>
      <c r="F35" s="5">
        <v>4115</v>
      </c>
      <c r="G35" s="5">
        <v>2610</v>
      </c>
      <c r="H35" s="5">
        <v>2291</v>
      </c>
      <c r="I35" s="5">
        <v>1701</v>
      </c>
      <c r="J35" s="5">
        <v>1166</v>
      </c>
      <c r="K35" s="5">
        <v>1083</v>
      </c>
      <c r="L35" s="5">
        <v>893</v>
      </c>
      <c r="M35" s="5">
        <v>815</v>
      </c>
      <c r="N35" s="5">
        <v>719</v>
      </c>
      <c r="O35" s="5">
        <v>703</v>
      </c>
      <c r="P35" s="5">
        <v>1029</v>
      </c>
      <c r="Q35" s="5">
        <v>1104</v>
      </c>
      <c r="R35" s="5">
        <v>995</v>
      </c>
      <c r="S35" s="5">
        <v>911</v>
      </c>
      <c r="T35" s="5">
        <v>376</v>
      </c>
    </row>
    <row r="36" spans="1:20" x14ac:dyDescent="0.2">
      <c r="A36" s="3" t="s">
        <v>56</v>
      </c>
      <c r="B36" s="5">
        <v>3661</v>
      </c>
      <c r="C36" s="5">
        <v>3600</v>
      </c>
      <c r="D36" s="5">
        <v>3724</v>
      </c>
      <c r="E36" s="5">
        <v>4521</v>
      </c>
      <c r="F36" s="5">
        <v>5871</v>
      </c>
      <c r="G36" s="5">
        <v>6309</v>
      </c>
      <c r="H36" s="5">
        <v>7694</v>
      </c>
      <c r="I36" s="5">
        <v>8649</v>
      </c>
      <c r="J36" s="5">
        <v>7672</v>
      </c>
      <c r="K36" s="5">
        <v>7425</v>
      </c>
      <c r="L36" s="5">
        <v>7391</v>
      </c>
      <c r="M36" s="5">
        <v>7600</v>
      </c>
      <c r="N36" s="5">
        <v>8111</v>
      </c>
      <c r="O36" s="5">
        <v>7712</v>
      </c>
      <c r="P36" s="5">
        <v>9085</v>
      </c>
      <c r="Q36" s="5">
        <v>8768</v>
      </c>
      <c r="R36" s="5">
        <v>9843</v>
      </c>
      <c r="S36" s="5">
        <v>10687</v>
      </c>
      <c r="T36" s="5">
        <v>4451</v>
      </c>
    </row>
    <row r="37" spans="1:20" x14ac:dyDescent="0.2">
      <c r="A37" s="3" t="s">
        <v>57</v>
      </c>
      <c r="B37" s="5">
        <v>36791</v>
      </c>
      <c r="C37" s="5">
        <v>39837</v>
      </c>
      <c r="D37" s="5">
        <v>40041</v>
      </c>
      <c r="E37" s="5">
        <v>46392</v>
      </c>
      <c r="F37" s="5">
        <v>41710</v>
      </c>
      <c r="G37" s="5">
        <v>41273</v>
      </c>
      <c r="H37" s="5">
        <v>45816</v>
      </c>
      <c r="I37" s="5">
        <v>49048</v>
      </c>
      <c r="J37" s="5">
        <v>51454</v>
      </c>
      <c r="K37" s="5">
        <v>58198</v>
      </c>
      <c r="L37" s="5">
        <v>62878</v>
      </c>
      <c r="M37" s="5">
        <v>66339</v>
      </c>
      <c r="N37" s="5">
        <v>72388</v>
      </c>
      <c r="O37" s="5">
        <v>69079</v>
      </c>
      <c r="P37" s="5">
        <v>79992</v>
      </c>
      <c r="Q37" s="5">
        <v>77189</v>
      </c>
      <c r="R37" s="5">
        <v>80553</v>
      </c>
      <c r="S37" s="5">
        <v>97281</v>
      </c>
      <c r="T37" s="5">
        <v>35051</v>
      </c>
    </row>
    <row r="38" spans="1:20" x14ac:dyDescent="0.2">
      <c r="A38" s="3" t="s">
        <v>58</v>
      </c>
      <c r="B38" s="5">
        <v>133</v>
      </c>
      <c r="C38" s="5">
        <v>99</v>
      </c>
      <c r="D38" s="5">
        <v>71</v>
      </c>
      <c r="E38" s="5">
        <v>71</v>
      </c>
      <c r="F38" s="5">
        <v>51</v>
      </c>
      <c r="G38" s="5">
        <v>47</v>
      </c>
      <c r="H38" s="5">
        <v>33</v>
      </c>
      <c r="I38" s="5">
        <v>31</v>
      </c>
      <c r="J38" s="5">
        <v>19</v>
      </c>
      <c r="K38" s="5">
        <v>20</v>
      </c>
      <c r="L38" s="5">
        <v>21</v>
      </c>
      <c r="M38" s="5">
        <v>13</v>
      </c>
      <c r="N38" s="5">
        <v>3</v>
      </c>
      <c r="O38" s="5">
        <v>5</v>
      </c>
      <c r="P38" s="5">
        <v>1</v>
      </c>
      <c r="Q38" s="5">
        <v>1</v>
      </c>
      <c r="R38" s="5">
        <v>3</v>
      </c>
      <c r="S38" s="5">
        <v>6</v>
      </c>
      <c r="T38" s="5">
        <v>2</v>
      </c>
    </row>
    <row r="39" spans="1:20" x14ac:dyDescent="0.2">
      <c r="A39" s="3" t="s">
        <v>59</v>
      </c>
      <c r="B39" s="5">
        <v>19774</v>
      </c>
      <c r="C39" s="5">
        <v>4876</v>
      </c>
      <c r="D39" s="5">
        <v>3389</v>
      </c>
      <c r="E39" s="5">
        <v>57080</v>
      </c>
      <c r="F39" s="5">
        <v>5774</v>
      </c>
      <c r="G39" s="5">
        <v>2751</v>
      </c>
      <c r="H39" s="5">
        <v>2109</v>
      </c>
      <c r="I39" s="5">
        <v>2035</v>
      </c>
      <c r="J39" s="5">
        <v>2315</v>
      </c>
      <c r="K39" s="5">
        <v>1696</v>
      </c>
      <c r="L39" s="5">
        <v>2609</v>
      </c>
      <c r="M39" s="5">
        <v>3246</v>
      </c>
      <c r="N39" s="5">
        <v>2888</v>
      </c>
      <c r="O39" s="5">
        <v>3654</v>
      </c>
      <c r="P39" s="5">
        <v>1349</v>
      </c>
      <c r="Q39" s="5">
        <v>9890</v>
      </c>
      <c r="R39" s="5">
        <v>18780</v>
      </c>
      <c r="S39" s="5">
        <v>5778</v>
      </c>
      <c r="T39" s="5">
        <v>977</v>
      </c>
    </row>
    <row r="40" spans="1:20" x14ac:dyDescent="0.2">
      <c r="A40" s="3" t="s">
        <v>60</v>
      </c>
      <c r="B40" s="5">
        <v>79981</v>
      </c>
      <c r="C40" s="5">
        <v>66439</v>
      </c>
      <c r="D40" s="5">
        <v>56891</v>
      </c>
      <c r="E40" s="5">
        <v>59969</v>
      </c>
      <c r="F40" s="5">
        <v>65664</v>
      </c>
      <c r="G40" s="5">
        <v>73334</v>
      </c>
      <c r="H40" s="5">
        <v>73724</v>
      </c>
      <c r="I40" s="5">
        <v>74682</v>
      </c>
      <c r="J40" s="5">
        <v>71447</v>
      </c>
      <c r="K40" s="5">
        <v>67248</v>
      </c>
      <c r="L40" s="5">
        <v>72154</v>
      </c>
      <c r="M40" s="5">
        <v>76819</v>
      </c>
      <c r="N40" s="5">
        <v>62775</v>
      </c>
      <c r="O40" s="5">
        <v>44271</v>
      </c>
      <c r="P40" s="5">
        <v>54415</v>
      </c>
      <c r="Q40" s="5">
        <v>22425</v>
      </c>
      <c r="R40" s="5">
        <v>130</v>
      </c>
      <c r="S40" s="5">
        <v>69</v>
      </c>
      <c r="T40" s="5">
        <v>23</v>
      </c>
    </row>
    <row r="41" spans="1:20" x14ac:dyDescent="0.2">
      <c r="A41" s="3" t="s">
        <v>61</v>
      </c>
      <c r="B41" s="5">
        <v>2</v>
      </c>
      <c r="C41" s="5">
        <v>0</v>
      </c>
      <c r="D41" s="5">
        <v>0</v>
      </c>
      <c r="E41" s="5">
        <v>3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1</v>
      </c>
      <c r="O41" s="5">
        <v>2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</row>
    <row r="42" spans="1:20" x14ac:dyDescent="0.2">
      <c r="A42" s="3" t="s">
        <v>62</v>
      </c>
      <c r="B42" s="5">
        <v>0</v>
      </c>
      <c r="C42" s="5">
        <v>0</v>
      </c>
      <c r="D42" s="5">
        <v>2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</row>
    <row r="43" spans="1:20" x14ac:dyDescent="0.2">
      <c r="A43" s="3" t="s">
        <v>63</v>
      </c>
      <c r="B43" s="5">
        <v>3673</v>
      </c>
      <c r="C43" s="5">
        <v>2285</v>
      </c>
      <c r="D43" s="5">
        <v>1448</v>
      </c>
      <c r="E43" s="5">
        <v>957</v>
      </c>
      <c r="F43" s="5">
        <v>51</v>
      </c>
      <c r="G43" s="5">
        <v>18</v>
      </c>
      <c r="H43" s="5">
        <v>7</v>
      </c>
      <c r="I43" s="5">
        <v>9</v>
      </c>
      <c r="J43" s="5">
        <v>6</v>
      </c>
      <c r="K43" s="5">
        <v>7</v>
      </c>
      <c r="L43" s="5">
        <v>26</v>
      </c>
      <c r="M43" s="5">
        <v>24</v>
      </c>
      <c r="N43" s="5">
        <v>0</v>
      </c>
      <c r="O43" s="5">
        <v>0</v>
      </c>
      <c r="P43" s="5">
        <v>2</v>
      </c>
      <c r="Q43" s="5">
        <v>2</v>
      </c>
      <c r="R43" s="5">
        <v>2</v>
      </c>
      <c r="S43" s="5">
        <v>0</v>
      </c>
      <c r="T43" s="5">
        <v>0</v>
      </c>
    </row>
    <row r="44" spans="1:20" x14ac:dyDescent="0.2">
      <c r="A44" s="3" t="s">
        <v>64</v>
      </c>
      <c r="B44" s="5">
        <v>0</v>
      </c>
      <c r="C44" s="5">
        <v>4</v>
      </c>
      <c r="D44" s="5">
        <v>3</v>
      </c>
      <c r="E44" s="5">
        <v>1</v>
      </c>
      <c r="F44" s="5">
        <v>0</v>
      </c>
      <c r="G44" s="5">
        <v>0</v>
      </c>
      <c r="H44" s="5">
        <v>2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1</v>
      </c>
      <c r="O44" s="5">
        <v>0</v>
      </c>
      <c r="P44" s="5">
        <v>0</v>
      </c>
      <c r="Q44" s="5">
        <v>1</v>
      </c>
      <c r="R44" s="5">
        <v>0</v>
      </c>
      <c r="S44" s="5">
        <v>0</v>
      </c>
      <c r="T44" s="5">
        <v>0</v>
      </c>
    </row>
    <row r="45" spans="1:20" x14ac:dyDescent="0.2">
      <c r="A45" s="3" t="s">
        <v>65</v>
      </c>
      <c r="B45" s="5">
        <v>1</v>
      </c>
      <c r="C45" s="5">
        <v>5</v>
      </c>
      <c r="D45" s="5">
        <v>2</v>
      </c>
      <c r="E45" s="5">
        <v>19</v>
      </c>
      <c r="F45" s="5">
        <v>23</v>
      </c>
      <c r="G45" s="5">
        <v>9</v>
      </c>
      <c r="H45" s="5">
        <v>22</v>
      </c>
      <c r="I45" s="5">
        <v>17</v>
      </c>
      <c r="J45" s="5">
        <v>20</v>
      </c>
      <c r="K45" s="5">
        <v>17</v>
      </c>
      <c r="L45" s="5">
        <v>65</v>
      </c>
      <c r="M45" s="5">
        <v>84</v>
      </c>
      <c r="N45" s="5">
        <v>79</v>
      </c>
      <c r="O45" s="5">
        <v>97</v>
      </c>
      <c r="P45" s="5">
        <v>269</v>
      </c>
      <c r="Q45" s="5">
        <v>394</v>
      </c>
      <c r="R45" s="5">
        <v>486</v>
      </c>
      <c r="S45" s="5">
        <v>3484</v>
      </c>
      <c r="T45" s="5">
        <v>253</v>
      </c>
    </row>
    <row r="46" spans="1:20" x14ac:dyDescent="0.2">
      <c r="A46" s="3" t="s">
        <v>66</v>
      </c>
      <c r="B46" s="5">
        <v>374</v>
      </c>
      <c r="C46" s="5">
        <v>305</v>
      </c>
      <c r="D46" s="5">
        <v>206</v>
      </c>
      <c r="E46" s="5">
        <v>502</v>
      </c>
      <c r="F46" s="5">
        <v>765</v>
      </c>
      <c r="G46" s="5">
        <v>735</v>
      </c>
      <c r="H46" s="5">
        <v>713</v>
      </c>
      <c r="I46" s="5">
        <v>692</v>
      </c>
      <c r="J46" s="5">
        <v>514</v>
      </c>
      <c r="K46" s="5">
        <v>748</v>
      </c>
      <c r="L46" s="5">
        <v>1352</v>
      </c>
      <c r="M46" s="5">
        <v>1556</v>
      </c>
      <c r="N46" s="5">
        <v>949</v>
      </c>
      <c r="O46" s="5">
        <v>945</v>
      </c>
      <c r="P46" s="5">
        <v>885</v>
      </c>
      <c r="Q46" s="5">
        <v>1314</v>
      </c>
      <c r="R46" s="5">
        <v>1314</v>
      </c>
      <c r="S46" s="5">
        <v>1393</v>
      </c>
      <c r="T46" s="5">
        <v>638</v>
      </c>
    </row>
    <row r="47" spans="1:20" x14ac:dyDescent="0.2">
      <c r="A47" s="3" t="s">
        <v>67</v>
      </c>
      <c r="B47" s="5">
        <v>0</v>
      </c>
      <c r="C47" s="5">
        <v>2306</v>
      </c>
      <c r="D47" s="5">
        <v>475</v>
      </c>
      <c r="E47" s="5">
        <v>57</v>
      </c>
      <c r="F47" s="5">
        <v>21</v>
      </c>
      <c r="G47" s="5">
        <v>23</v>
      </c>
      <c r="H47" s="5">
        <v>0</v>
      </c>
      <c r="I47" s="5">
        <v>2</v>
      </c>
      <c r="J47" s="5">
        <v>3</v>
      </c>
      <c r="K47" s="5">
        <v>14</v>
      </c>
      <c r="L47" s="5">
        <v>274</v>
      </c>
      <c r="M47" s="5">
        <v>78</v>
      </c>
      <c r="N47" s="5">
        <v>15</v>
      </c>
      <c r="O47" s="5">
        <v>17</v>
      </c>
      <c r="P47" s="5">
        <v>24</v>
      </c>
      <c r="Q47" s="5">
        <v>10</v>
      </c>
      <c r="R47" s="5">
        <v>7</v>
      </c>
      <c r="S47" s="5">
        <v>3</v>
      </c>
      <c r="T47" s="5">
        <v>1</v>
      </c>
    </row>
    <row r="48" spans="1:20" x14ac:dyDescent="0.2">
      <c r="A48" s="3" t="s">
        <v>68</v>
      </c>
      <c r="B48" s="5">
        <v>0</v>
      </c>
      <c r="C48" s="5">
        <v>46</v>
      </c>
      <c r="D48" s="5">
        <v>30</v>
      </c>
      <c r="E48" s="5">
        <v>0</v>
      </c>
      <c r="F48" s="5">
        <v>1</v>
      </c>
      <c r="G48" s="5">
        <v>1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</row>
    <row r="49" spans="1:20" x14ac:dyDescent="0.2">
      <c r="A49" s="3" t="s">
        <v>69</v>
      </c>
      <c r="B49" s="5">
        <v>0</v>
      </c>
      <c r="C49" s="5">
        <v>0</v>
      </c>
      <c r="D49" s="5">
        <v>0</v>
      </c>
      <c r="E49" s="5">
        <v>0</v>
      </c>
      <c r="F49" s="5">
        <v>6</v>
      </c>
      <c r="G49" s="5">
        <v>16</v>
      </c>
      <c r="H49" s="5">
        <v>2</v>
      </c>
      <c r="I49" s="5">
        <v>15</v>
      </c>
      <c r="J49" s="5">
        <v>10</v>
      </c>
      <c r="K49" s="5">
        <v>29</v>
      </c>
      <c r="L49" s="5">
        <v>29</v>
      </c>
      <c r="M49" s="5">
        <v>59</v>
      </c>
      <c r="N49" s="5">
        <v>41</v>
      </c>
      <c r="O49" s="5">
        <v>35</v>
      </c>
      <c r="P49" s="5">
        <v>24</v>
      </c>
      <c r="Q49" s="5">
        <v>36</v>
      </c>
      <c r="R49" s="5">
        <v>58</v>
      </c>
      <c r="S49" s="5">
        <v>40</v>
      </c>
      <c r="T49" s="5">
        <v>18</v>
      </c>
    </row>
    <row r="50" spans="1:20" x14ac:dyDescent="0.2">
      <c r="A50" s="3" t="s">
        <v>70</v>
      </c>
      <c r="B50" s="5">
        <v>0</v>
      </c>
      <c r="C50" s="5">
        <v>0</v>
      </c>
      <c r="D50" s="5">
        <v>0</v>
      </c>
      <c r="E50" s="5">
        <v>16</v>
      </c>
      <c r="F50" s="5">
        <v>64</v>
      </c>
      <c r="G50" s="5">
        <v>90</v>
      </c>
      <c r="H50" s="5">
        <v>157</v>
      </c>
      <c r="I50" s="5">
        <v>113</v>
      </c>
      <c r="J50" s="5">
        <v>74</v>
      </c>
      <c r="K50" s="5">
        <v>89</v>
      </c>
      <c r="L50" s="5">
        <v>121</v>
      </c>
      <c r="M50" s="5">
        <v>147</v>
      </c>
      <c r="N50" s="5">
        <v>115</v>
      </c>
      <c r="O50" s="5">
        <v>59</v>
      </c>
      <c r="P50" s="5">
        <v>46</v>
      </c>
      <c r="Q50" s="5">
        <v>26</v>
      </c>
      <c r="R50" s="5">
        <v>24</v>
      </c>
      <c r="S50" s="5">
        <v>21</v>
      </c>
      <c r="T50" s="5">
        <v>6</v>
      </c>
    </row>
    <row r="51" spans="1:20" x14ac:dyDescent="0.2">
      <c r="A51" s="3" t="s">
        <v>71</v>
      </c>
      <c r="B51" s="5">
        <v>22372</v>
      </c>
      <c r="C51" s="5">
        <v>15734</v>
      </c>
      <c r="D51" s="5">
        <v>16721</v>
      </c>
      <c r="E51" s="5">
        <v>14054</v>
      </c>
      <c r="F51" s="5">
        <v>13670</v>
      </c>
      <c r="G51" s="5">
        <v>15060</v>
      </c>
      <c r="H51" s="5">
        <v>13553</v>
      </c>
      <c r="I51" s="5">
        <v>10574</v>
      </c>
      <c r="J51" s="5">
        <v>10211</v>
      </c>
      <c r="K51" s="5">
        <v>12017</v>
      </c>
      <c r="L51" s="5">
        <v>10925</v>
      </c>
      <c r="M51" s="5">
        <v>8260</v>
      </c>
      <c r="N51" s="5">
        <v>8681</v>
      </c>
      <c r="O51" s="5">
        <v>8165</v>
      </c>
      <c r="P51" s="5">
        <v>9571</v>
      </c>
      <c r="Q51" s="5">
        <v>10973</v>
      </c>
      <c r="R51" s="5">
        <v>13990</v>
      </c>
      <c r="S51" s="5">
        <v>14262</v>
      </c>
      <c r="T51" s="5">
        <v>6712</v>
      </c>
    </row>
    <row r="52" spans="1:20" x14ac:dyDescent="0.2">
      <c r="A52" s="3" t="s">
        <v>72</v>
      </c>
      <c r="B52" s="5">
        <v>35336</v>
      </c>
      <c r="C52" s="5">
        <v>32457</v>
      </c>
      <c r="D52" s="5">
        <v>35236</v>
      </c>
      <c r="E52" s="5">
        <v>34358</v>
      </c>
      <c r="F52" s="5">
        <v>33984</v>
      </c>
      <c r="G52" s="5">
        <v>31657</v>
      </c>
      <c r="H52" s="5">
        <v>12631</v>
      </c>
      <c r="I52" s="5">
        <v>9607</v>
      </c>
      <c r="J52" s="5">
        <v>10090</v>
      </c>
      <c r="K52" s="5">
        <v>9738</v>
      </c>
      <c r="L52" s="5">
        <v>9654</v>
      </c>
      <c r="M52" s="5">
        <v>9135</v>
      </c>
      <c r="N52" s="5">
        <v>8110</v>
      </c>
      <c r="O52" s="5">
        <v>7422</v>
      </c>
      <c r="P52" s="5">
        <v>7916</v>
      </c>
      <c r="Q52" s="5">
        <v>7797</v>
      </c>
      <c r="R52" s="5">
        <v>8155</v>
      </c>
      <c r="S52" s="5">
        <v>6968</v>
      </c>
      <c r="T52" s="5">
        <v>2868</v>
      </c>
    </row>
    <row r="53" spans="1:20" x14ac:dyDescent="0.2">
      <c r="A53" s="3" t="s">
        <v>73</v>
      </c>
      <c r="B53" s="5">
        <v>14066</v>
      </c>
      <c r="C53" s="5">
        <v>11868</v>
      </c>
      <c r="D53" s="5">
        <v>10118</v>
      </c>
      <c r="E53" s="5">
        <v>9942</v>
      </c>
      <c r="F53" s="5">
        <v>8587</v>
      </c>
      <c r="G53" s="5">
        <v>8791</v>
      </c>
      <c r="H53" s="5">
        <v>8619</v>
      </c>
      <c r="I53" s="5">
        <v>7240</v>
      </c>
      <c r="J53" s="5">
        <v>7323</v>
      </c>
      <c r="K53" s="5">
        <v>6763</v>
      </c>
      <c r="L53" s="5">
        <v>6044</v>
      </c>
      <c r="M53" s="5">
        <v>4381</v>
      </c>
      <c r="N53" s="5">
        <v>4184</v>
      </c>
      <c r="O53" s="5">
        <v>3696</v>
      </c>
      <c r="P53" s="5">
        <v>3429</v>
      </c>
      <c r="Q53" s="5">
        <v>3822</v>
      </c>
      <c r="R53" s="5">
        <v>4217</v>
      </c>
      <c r="S53" s="5">
        <v>4389</v>
      </c>
      <c r="T53" s="5">
        <v>1809</v>
      </c>
    </row>
    <row r="54" spans="1:20" x14ac:dyDescent="0.2">
      <c r="A54" s="3" t="s">
        <v>74</v>
      </c>
      <c r="B54" s="5">
        <v>8805</v>
      </c>
      <c r="C54" s="5">
        <v>7403</v>
      </c>
      <c r="D54" s="5">
        <v>6094</v>
      </c>
      <c r="E54" s="5">
        <v>6515</v>
      </c>
      <c r="F54" s="5">
        <v>6387</v>
      </c>
      <c r="G54" s="5">
        <v>10010</v>
      </c>
      <c r="H54" s="5">
        <v>27885</v>
      </c>
      <c r="I54" s="5">
        <v>32988</v>
      </c>
      <c r="J54" s="5">
        <v>33796</v>
      </c>
      <c r="K54" s="5">
        <v>34151</v>
      </c>
      <c r="L54" s="5">
        <v>37557</v>
      </c>
      <c r="M54" s="5">
        <v>48334</v>
      </c>
      <c r="N54" s="5">
        <v>51051</v>
      </c>
      <c r="O54" s="5">
        <v>44588</v>
      </c>
      <c r="P54" s="5">
        <v>49024</v>
      </c>
      <c r="Q54" s="5">
        <v>44692</v>
      </c>
      <c r="R54" s="5">
        <v>49489</v>
      </c>
      <c r="S54" s="5">
        <v>44392</v>
      </c>
      <c r="T54" s="5">
        <v>21743</v>
      </c>
    </row>
    <row r="55" spans="1:20" x14ac:dyDescent="0.2">
      <c r="A55" s="3" t="s">
        <v>75</v>
      </c>
      <c r="B55" s="5">
        <v>31546</v>
      </c>
      <c r="C55" s="5">
        <v>36113</v>
      </c>
      <c r="D55" s="5">
        <v>32997</v>
      </c>
      <c r="E55" s="5">
        <v>25871</v>
      </c>
      <c r="F55" s="5">
        <v>23366</v>
      </c>
      <c r="G55" s="5">
        <v>21566</v>
      </c>
      <c r="H55" s="5">
        <v>19186</v>
      </c>
      <c r="I55" s="5">
        <v>16810</v>
      </c>
      <c r="J55" s="5">
        <v>15636</v>
      </c>
      <c r="K55" s="5">
        <v>13763</v>
      </c>
      <c r="L55" s="5">
        <v>11239</v>
      </c>
      <c r="M55" s="5">
        <v>10673</v>
      </c>
      <c r="N55" s="5">
        <v>10170</v>
      </c>
      <c r="O55" s="5">
        <v>5949</v>
      </c>
      <c r="P55" s="5">
        <v>6226</v>
      </c>
      <c r="Q55" s="5">
        <v>10749</v>
      </c>
      <c r="R55" s="5">
        <v>8770</v>
      </c>
      <c r="S55" s="5">
        <v>7075</v>
      </c>
      <c r="T55" s="5">
        <v>3181</v>
      </c>
    </row>
    <row r="56" spans="1:20" x14ac:dyDescent="0.2">
      <c r="A56" s="3" t="s">
        <v>76</v>
      </c>
      <c r="B56" s="5">
        <v>119</v>
      </c>
      <c r="C56" s="5">
        <v>191</v>
      </c>
      <c r="D56" s="5">
        <v>167</v>
      </c>
      <c r="E56" s="5">
        <v>199</v>
      </c>
      <c r="F56" s="5">
        <v>393</v>
      </c>
      <c r="G56" s="5">
        <v>297</v>
      </c>
      <c r="H56" s="5">
        <v>365</v>
      </c>
      <c r="I56" s="5">
        <v>453</v>
      </c>
      <c r="J56" s="5">
        <v>384</v>
      </c>
      <c r="K56" s="5">
        <v>310</v>
      </c>
      <c r="L56" s="5">
        <v>346</v>
      </c>
      <c r="M56" s="5">
        <v>485</v>
      </c>
      <c r="N56" s="5">
        <v>1013</v>
      </c>
      <c r="O56" s="5">
        <v>1171</v>
      </c>
      <c r="P56" s="5">
        <v>609</v>
      </c>
      <c r="Q56" s="5">
        <v>575</v>
      </c>
      <c r="R56" s="5">
        <v>956</v>
      </c>
      <c r="S56" s="5">
        <v>1430</v>
      </c>
      <c r="T56" s="5">
        <v>617</v>
      </c>
    </row>
    <row r="57" spans="1:20" x14ac:dyDescent="0.2">
      <c r="A57" s="3" t="s">
        <v>77</v>
      </c>
      <c r="B57" s="5">
        <v>11386</v>
      </c>
      <c r="C57" s="5">
        <v>10806</v>
      </c>
      <c r="D57" s="5">
        <v>11536</v>
      </c>
      <c r="E57" s="5">
        <v>9965</v>
      </c>
      <c r="F57" s="5">
        <v>10576</v>
      </c>
      <c r="G57" s="5">
        <v>9789</v>
      </c>
      <c r="H57" s="5">
        <v>7603</v>
      </c>
      <c r="I57" s="5">
        <v>7396</v>
      </c>
      <c r="J57" s="5">
        <v>6090</v>
      </c>
      <c r="K57" s="5">
        <v>5052</v>
      </c>
      <c r="L57" s="5">
        <v>3957</v>
      </c>
      <c r="M57" s="5">
        <v>3044</v>
      </c>
      <c r="N57" s="5">
        <v>2818</v>
      </c>
      <c r="O57" s="5">
        <v>2235</v>
      </c>
      <c r="P57" s="5">
        <v>3761</v>
      </c>
      <c r="Q57" s="5">
        <v>4054</v>
      </c>
      <c r="R57" s="5">
        <v>4147</v>
      </c>
      <c r="S57" s="5">
        <v>3654</v>
      </c>
      <c r="T57" s="5">
        <v>1659</v>
      </c>
    </row>
    <row r="58" spans="1:20" x14ac:dyDescent="0.2">
      <c r="A58" s="3" t="s">
        <v>78</v>
      </c>
      <c r="B58" s="5">
        <v>1828</v>
      </c>
      <c r="C58" s="5">
        <v>1904</v>
      </c>
      <c r="D58" s="5">
        <v>1376</v>
      </c>
      <c r="E58" s="5">
        <v>1280</v>
      </c>
      <c r="F58" s="5">
        <v>1346</v>
      </c>
      <c r="G58" s="5">
        <v>2230</v>
      </c>
      <c r="H58" s="5">
        <v>1501</v>
      </c>
      <c r="I58" s="5">
        <v>1519</v>
      </c>
      <c r="J58" s="5">
        <v>1957</v>
      </c>
      <c r="K58" s="5">
        <v>1645</v>
      </c>
      <c r="L58" s="5">
        <v>2359</v>
      </c>
      <c r="M58" s="5">
        <v>3153</v>
      </c>
      <c r="N58" s="5">
        <v>2515</v>
      </c>
      <c r="O58" s="5">
        <v>2785</v>
      </c>
      <c r="P58" s="5">
        <v>3169</v>
      </c>
      <c r="Q58" s="5">
        <v>3292</v>
      </c>
      <c r="R58" s="5">
        <v>3859</v>
      </c>
      <c r="S58" s="5">
        <v>3283</v>
      </c>
      <c r="T58" s="5">
        <v>2066</v>
      </c>
    </row>
    <row r="59" spans="1:20" x14ac:dyDescent="0.2">
      <c r="A59" s="3" t="s">
        <v>79</v>
      </c>
      <c r="B59" s="5">
        <v>799</v>
      </c>
      <c r="C59" s="5">
        <v>785</v>
      </c>
      <c r="D59" s="5">
        <v>667</v>
      </c>
      <c r="E59" s="5">
        <v>630</v>
      </c>
      <c r="F59" s="5">
        <v>494</v>
      </c>
      <c r="G59" s="5">
        <v>445</v>
      </c>
      <c r="H59" s="5">
        <v>381</v>
      </c>
      <c r="I59" s="5">
        <v>452</v>
      </c>
      <c r="J59" s="5">
        <v>278</v>
      </c>
      <c r="K59" s="5">
        <v>335</v>
      </c>
      <c r="L59" s="5">
        <v>196</v>
      </c>
      <c r="M59" s="5">
        <v>228</v>
      </c>
      <c r="N59" s="5">
        <v>227</v>
      </c>
      <c r="O59" s="5">
        <v>175</v>
      </c>
      <c r="P59" s="5">
        <v>242</v>
      </c>
      <c r="Q59" s="5">
        <v>236</v>
      </c>
      <c r="R59" s="5">
        <v>283</v>
      </c>
      <c r="S59" s="5">
        <v>270</v>
      </c>
      <c r="T59" s="5">
        <v>118</v>
      </c>
    </row>
    <row r="60" spans="1:20" x14ac:dyDescent="0.2">
      <c r="A60" s="3" t="s">
        <v>80</v>
      </c>
      <c r="B60" s="5">
        <v>748</v>
      </c>
      <c r="C60" s="5">
        <v>452</v>
      </c>
      <c r="D60" s="5">
        <v>269</v>
      </c>
      <c r="E60" s="5">
        <v>1467</v>
      </c>
      <c r="F60" s="5">
        <v>1473</v>
      </c>
      <c r="G60" s="5">
        <v>1332</v>
      </c>
      <c r="H60" s="5">
        <v>1624</v>
      </c>
      <c r="I60" s="5">
        <v>1212</v>
      </c>
      <c r="J60" s="5">
        <v>1257</v>
      </c>
      <c r="K60" s="5">
        <v>1851</v>
      </c>
      <c r="L60" s="5">
        <v>4448</v>
      </c>
      <c r="M60" s="5">
        <v>3035</v>
      </c>
      <c r="N60" s="5">
        <v>2807</v>
      </c>
      <c r="O60" s="5">
        <v>2584</v>
      </c>
      <c r="P60" s="5">
        <v>2815</v>
      </c>
      <c r="Q60" s="5">
        <v>4409</v>
      </c>
      <c r="R60" s="5">
        <v>3789</v>
      </c>
      <c r="S60" s="5">
        <v>6423</v>
      </c>
      <c r="T60" s="5">
        <v>1743</v>
      </c>
    </row>
    <row r="61" spans="1:20" x14ac:dyDescent="0.2">
      <c r="A61" s="3" t="s">
        <v>81</v>
      </c>
      <c r="B61" s="5">
        <v>342</v>
      </c>
      <c r="C61" s="5">
        <v>262</v>
      </c>
      <c r="D61" s="5">
        <v>149</v>
      </c>
      <c r="E61" s="5">
        <v>282</v>
      </c>
      <c r="F61" s="5">
        <v>288</v>
      </c>
      <c r="G61" s="5">
        <v>189</v>
      </c>
      <c r="H61" s="5">
        <v>113</v>
      </c>
      <c r="I61" s="5">
        <v>41</v>
      </c>
      <c r="J61" s="5">
        <v>42</v>
      </c>
      <c r="K61" s="5">
        <v>132</v>
      </c>
      <c r="L61" s="5">
        <v>639</v>
      </c>
      <c r="M61" s="5">
        <v>630</v>
      </c>
      <c r="N61" s="5">
        <v>445</v>
      </c>
      <c r="O61" s="5">
        <v>395</v>
      </c>
      <c r="P61" s="5">
        <v>320</v>
      </c>
      <c r="Q61" s="5">
        <v>220</v>
      </c>
      <c r="R61" s="5">
        <v>145</v>
      </c>
      <c r="S61" s="5">
        <v>139</v>
      </c>
      <c r="T61" s="5">
        <v>71</v>
      </c>
    </row>
    <row r="62" spans="1:20" x14ac:dyDescent="0.2">
      <c r="A62" s="3" t="s">
        <v>82</v>
      </c>
      <c r="B62" s="5">
        <v>287</v>
      </c>
      <c r="C62" s="5">
        <v>172</v>
      </c>
      <c r="D62" s="5">
        <v>136</v>
      </c>
      <c r="E62" s="5">
        <v>997</v>
      </c>
      <c r="F62" s="5">
        <v>759</v>
      </c>
      <c r="G62" s="5">
        <v>655</v>
      </c>
      <c r="H62" s="5">
        <v>693</v>
      </c>
      <c r="I62" s="5">
        <v>556</v>
      </c>
      <c r="J62" s="5">
        <v>513</v>
      </c>
      <c r="K62" s="5">
        <v>589</v>
      </c>
      <c r="L62" s="5">
        <v>991</v>
      </c>
      <c r="M62" s="5">
        <v>705</v>
      </c>
      <c r="N62" s="5">
        <v>801</v>
      </c>
      <c r="O62" s="5">
        <v>673</v>
      </c>
      <c r="P62" s="5">
        <v>792</v>
      </c>
      <c r="Q62" s="5">
        <v>1302</v>
      </c>
      <c r="R62" s="5">
        <v>987</v>
      </c>
      <c r="S62" s="5">
        <v>860</v>
      </c>
      <c r="T62" s="5">
        <v>447</v>
      </c>
    </row>
    <row r="63" spans="1:20" x14ac:dyDescent="0.2">
      <c r="A63" s="3" t="s">
        <v>83</v>
      </c>
      <c r="B63" s="5">
        <v>58</v>
      </c>
      <c r="C63" s="5">
        <v>35</v>
      </c>
      <c r="D63" s="5">
        <v>19</v>
      </c>
      <c r="E63" s="5">
        <v>39</v>
      </c>
      <c r="F63" s="5">
        <v>84</v>
      </c>
      <c r="G63" s="5">
        <v>114</v>
      </c>
      <c r="H63" s="5">
        <v>72</v>
      </c>
      <c r="I63" s="5">
        <v>30</v>
      </c>
      <c r="J63" s="5">
        <v>44</v>
      </c>
      <c r="K63" s="5">
        <v>71</v>
      </c>
      <c r="L63" s="5">
        <v>227</v>
      </c>
      <c r="M63" s="5">
        <v>239</v>
      </c>
      <c r="N63" s="5">
        <v>175</v>
      </c>
      <c r="O63" s="5">
        <v>144</v>
      </c>
      <c r="P63" s="5">
        <v>101</v>
      </c>
      <c r="Q63" s="5">
        <v>51</v>
      </c>
      <c r="R63" s="5">
        <v>81</v>
      </c>
      <c r="S63" s="5">
        <v>22</v>
      </c>
      <c r="T63" s="5">
        <v>39</v>
      </c>
    </row>
    <row r="64" spans="1:20" x14ac:dyDescent="0.2">
      <c r="A64" s="3" t="s">
        <v>84</v>
      </c>
      <c r="B64" s="5">
        <v>60</v>
      </c>
      <c r="C64" s="5">
        <v>38</v>
      </c>
      <c r="D64" s="5">
        <v>30</v>
      </c>
      <c r="E64" s="5">
        <v>116</v>
      </c>
      <c r="F64" s="5">
        <v>108</v>
      </c>
      <c r="G64" s="5">
        <v>101</v>
      </c>
      <c r="H64" s="5">
        <v>79</v>
      </c>
      <c r="I64" s="5">
        <v>58</v>
      </c>
      <c r="J64" s="5">
        <v>67</v>
      </c>
      <c r="K64" s="5">
        <v>56</v>
      </c>
      <c r="L64" s="5">
        <v>79</v>
      </c>
      <c r="M64" s="5">
        <v>74</v>
      </c>
      <c r="N64" s="5">
        <v>70</v>
      </c>
      <c r="O64" s="5">
        <v>60</v>
      </c>
      <c r="P64" s="5">
        <v>63</v>
      </c>
      <c r="Q64" s="5">
        <v>69</v>
      </c>
      <c r="R64" s="5">
        <v>54</v>
      </c>
      <c r="S64" s="5">
        <v>66</v>
      </c>
      <c r="T64" s="5">
        <v>17</v>
      </c>
    </row>
    <row r="65" spans="1:20" x14ac:dyDescent="0.2">
      <c r="A65" s="3" t="s">
        <v>85</v>
      </c>
      <c r="B65" s="5">
        <v>556</v>
      </c>
      <c r="C65" s="5">
        <v>98</v>
      </c>
      <c r="D65" s="5">
        <v>258</v>
      </c>
      <c r="E65" s="5">
        <v>8</v>
      </c>
      <c r="F65" s="5">
        <v>6</v>
      </c>
      <c r="G65" s="5">
        <v>16</v>
      </c>
      <c r="H65" s="5">
        <v>22</v>
      </c>
      <c r="I65" s="5">
        <v>23</v>
      </c>
      <c r="J65" s="5">
        <v>22</v>
      </c>
      <c r="K65" s="5">
        <v>44</v>
      </c>
      <c r="L65" s="5">
        <v>25</v>
      </c>
      <c r="M65" s="5">
        <v>355</v>
      </c>
      <c r="N65" s="5">
        <v>47</v>
      </c>
      <c r="O65" s="5">
        <v>162</v>
      </c>
      <c r="P65" s="5">
        <v>58</v>
      </c>
      <c r="Q65" s="5">
        <v>20</v>
      </c>
      <c r="R65" s="5">
        <v>28</v>
      </c>
      <c r="S65" s="5">
        <v>13</v>
      </c>
      <c r="T65" s="5">
        <v>7</v>
      </c>
    </row>
    <row r="66" spans="1:20" x14ac:dyDescent="0.2">
      <c r="A66" s="3" t="s">
        <v>86</v>
      </c>
      <c r="B66" s="5">
        <v>141</v>
      </c>
      <c r="C66" s="5">
        <v>332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</row>
    <row r="67" spans="1:20" x14ac:dyDescent="0.2">
      <c r="A67" s="3" t="s">
        <v>87</v>
      </c>
      <c r="B67" s="5">
        <v>676</v>
      </c>
      <c r="C67" s="5">
        <v>1588</v>
      </c>
      <c r="D67" s="5">
        <v>955</v>
      </c>
      <c r="E67" s="5">
        <v>695</v>
      </c>
      <c r="F67" s="5">
        <v>530</v>
      </c>
      <c r="G67" s="5">
        <v>560</v>
      </c>
      <c r="H67" s="5">
        <v>486</v>
      </c>
      <c r="I67" s="5">
        <v>353</v>
      </c>
      <c r="J67" s="5">
        <v>363</v>
      </c>
      <c r="K67" s="5">
        <v>271</v>
      </c>
      <c r="L67" s="5">
        <v>217</v>
      </c>
      <c r="M67" s="5">
        <v>165</v>
      </c>
      <c r="N67" s="5">
        <v>123</v>
      </c>
      <c r="O67" s="5">
        <v>54</v>
      </c>
      <c r="P67" s="5">
        <v>72</v>
      </c>
      <c r="Q67" s="5">
        <v>59</v>
      </c>
      <c r="R67" s="5">
        <v>48</v>
      </c>
      <c r="S67" s="5">
        <v>66</v>
      </c>
      <c r="T67" s="5">
        <v>31</v>
      </c>
    </row>
    <row r="68" spans="1:20" x14ac:dyDescent="0.2">
      <c r="A68" s="3" t="s">
        <v>88</v>
      </c>
      <c r="B68" s="5">
        <v>0</v>
      </c>
      <c r="C68" s="5">
        <v>3135</v>
      </c>
      <c r="D68" s="5">
        <v>7835</v>
      </c>
      <c r="E68" s="5">
        <v>10808</v>
      </c>
      <c r="F68" s="5">
        <v>11126</v>
      </c>
      <c r="G68" s="5">
        <v>12786</v>
      </c>
      <c r="H68" s="5">
        <v>12575</v>
      </c>
      <c r="I68" s="5">
        <v>13600</v>
      </c>
      <c r="J68" s="5">
        <v>18960</v>
      </c>
      <c r="K68" s="5">
        <v>19136</v>
      </c>
      <c r="L68" s="5">
        <v>17775</v>
      </c>
      <c r="M68" s="5">
        <v>16865</v>
      </c>
      <c r="N68" s="5">
        <v>20304</v>
      </c>
      <c r="O68" s="5">
        <v>14391</v>
      </c>
      <c r="P68" s="5">
        <v>14917</v>
      </c>
      <c r="Q68" s="5">
        <v>17709</v>
      </c>
      <c r="R68" s="5">
        <v>21479</v>
      </c>
      <c r="S68" s="5">
        <v>25810</v>
      </c>
      <c r="T68" s="5">
        <v>12811</v>
      </c>
    </row>
    <row r="69" spans="1:20" x14ac:dyDescent="0.2">
      <c r="A69" s="3" t="s">
        <v>89</v>
      </c>
      <c r="B69" s="5">
        <v>0</v>
      </c>
      <c r="C69" s="5">
        <v>0</v>
      </c>
      <c r="D69" s="5">
        <v>0</v>
      </c>
      <c r="E69" s="5">
        <v>81</v>
      </c>
      <c r="F69" s="5">
        <v>255</v>
      </c>
      <c r="G69" s="5">
        <v>260</v>
      </c>
      <c r="H69" s="5">
        <v>250</v>
      </c>
      <c r="I69" s="5">
        <v>219</v>
      </c>
      <c r="J69" s="5">
        <v>196</v>
      </c>
      <c r="K69" s="5">
        <v>251</v>
      </c>
      <c r="L69" s="5">
        <v>405</v>
      </c>
      <c r="M69" s="5">
        <v>612</v>
      </c>
      <c r="N69" s="5">
        <v>673</v>
      </c>
      <c r="O69" s="5">
        <v>576</v>
      </c>
      <c r="P69" s="5">
        <v>611</v>
      </c>
      <c r="Q69" s="5">
        <v>666</v>
      </c>
      <c r="R69" s="5">
        <v>904</v>
      </c>
      <c r="S69" s="5">
        <v>1636</v>
      </c>
      <c r="T69" s="5">
        <v>520</v>
      </c>
    </row>
    <row r="70" spans="1:20" x14ac:dyDescent="0.2">
      <c r="A70" s="3" t="s">
        <v>90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18320</v>
      </c>
      <c r="K70" s="5">
        <v>26577</v>
      </c>
      <c r="L70" s="5">
        <v>28638</v>
      </c>
      <c r="M70" s="5">
        <v>25016</v>
      </c>
      <c r="N70" s="5">
        <v>24657</v>
      </c>
      <c r="O70" s="5">
        <v>22650</v>
      </c>
      <c r="P70" s="5">
        <v>20140</v>
      </c>
      <c r="Q70" s="5">
        <v>16251</v>
      </c>
      <c r="R70" s="5">
        <v>16710</v>
      </c>
      <c r="S70" s="5">
        <v>11675</v>
      </c>
      <c r="T70" s="5">
        <v>4860</v>
      </c>
    </row>
    <row r="71" spans="1:20" x14ac:dyDescent="0.2">
      <c r="A71" s="3" t="s">
        <v>91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54</v>
      </c>
      <c r="K71" s="5">
        <v>107</v>
      </c>
      <c r="L71" s="5">
        <v>139</v>
      </c>
      <c r="M71" s="5">
        <v>111</v>
      </c>
      <c r="N71" s="5">
        <v>131</v>
      </c>
      <c r="O71" s="5">
        <v>120</v>
      </c>
      <c r="P71" s="5">
        <v>143</v>
      </c>
      <c r="Q71" s="5">
        <v>125</v>
      </c>
      <c r="R71" s="5">
        <v>101</v>
      </c>
      <c r="S71" s="5">
        <v>98</v>
      </c>
      <c r="T71" s="5">
        <v>58</v>
      </c>
    </row>
    <row r="72" spans="1:20" x14ac:dyDescent="0.2">
      <c r="A72" s="3" t="s">
        <v>92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3493</v>
      </c>
      <c r="L72" s="5">
        <v>114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0</v>
      </c>
    </row>
    <row r="73" spans="1:20" x14ac:dyDescent="0.2">
      <c r="A73" s="3" t="s">
        <v>93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256314</v>
      </c>
      <c r="N73" s="5">
        <v>378419</v>
      </c>
      <c r="O73" s="5">
        <v>342950</v>
      </c>
      <c r="P73" s="5">
        <v>351729</v>
      </c>
      <c r="Q73" s="5">
        <v>335336</v>
      </c>
      <c r="R73" s="5">
        <v>365074</v>
      </c>
      <c r="S73" s="5">
        <v>419106</v>
      </c>
      <c r="T73" s="5">
        <v>158304</v>
      </c>
    </row>
    <row r="74" spans="1:20" x14ac:dyDescent="0.2">
      <c r="A74" s="3" t="s">
        <v>94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15347</v>
      </c>
      <c r="O74" s="5">
        <v>5201</v>
      </c>
      <c r="P74" s="5">
        <v>3003</v>
      </c>
      <c r="Q74" s="5">
        <v>13907</v>
      </c>
      <c r="R74" s="5">
        <v>927</v>
      </c>
      <c r="S74" s="5">
        <v>681</v>
      </c>
      <c r="T74" s="5">
        <v>260</v>
      </c>
    </row>
    <row r="75" spans="1:20" x14ac:dyDescent="0.2">
      <c r="A75" s="3" t="s">
        <v>95</v>
      </c>
      <c r="B75" s="5">
        <v>58059</v>
      </c>
      <c r="C75" s="5">
        <v>58801</v>
      </c>
      <c r="D75" s="5">
        <v>53670</v>
      </c>
      <c r="E75" s="5">
        <v>59394</v>
      </c>
      <c r="F75" s="5">
        <v>66108</v>
      </c>
      <c r="G75" s="5">
        <v>70025</v>
      </c>
      <c r="H75" s="5">
        <v>69664</v>
      </c>
      <c r="I75" s="5">
        <v>72257</v>
      </c>
      <c r="J75" s="5">
        <v>66441</v>
      </c>
      <c r="K75" s="5">
        <v>64274</v>
      </c>
      <c r="L75" s="5">
        <v>68467</v>
      </c>
      <c r="M75" s="5">
        <v>67049</v>
      </c>
      <c r="N75" s="5">
        <v>64284</v>
      </c>
      <c r="O75" s="5">
        <v>67494</v>
      </c>
      <c r="P75" s="5">
        <v>66656</v>
      </c>
      <c r="Q75" s="5">
        <v>53594</v>
      </c>
      <c r="R75" s="5">
        <v>49520</v>
      </c>
      <c r="S75" s="5">
        <v>48324</v>
      </c>
      <c r="T75" s="5">
        <v>17347</v>
      </c>
    </row>
    <row r="76" spans="1:20" x14ac:dyDescent="0.2">
      <c r="A76" s="3" t="s">
        <v>96</v>
      </c>
      <c r="B76" s="5">
        <v>5032</v>
      </c>
      <c r="C76" s="5">
        <v>4824</v>
      </c>
      <c r="D76" s="5">
        <v>3617</v>
      </c>
      <c r="E76" s="5">
        <v>53726</v>
      </c>
      <c r="F76" s="5">
        <v>2615</v>
      </c>
      <c r="G76" s="5">
        <v>1832</v>
      </c>
      <c r="H76" s="5">
        <v>1153</v>
      </c>
      <c r="I76" s="5">
        <v>972</v>
      </c>
      <c r="J76" s="5">
        <v>1481</v>
      </c>
      <c r="K76" s="5">
        <v>6981</v>
      </c>
      <c r="L76" s="5">
        <v>4475</v>
      </c>
      <c r="M76" s="5">
        <v>7687</v>
      </c>
      <c r="N76" s="5">
        <v>1371</v>
      </c>
      <c r="O76" s="5">
        <v>1943</v>
      </c>
      <c r="P76" s="5">
        <v>779</v>
      </c>
      <c r="Q76" s="5">
        <v>621</v>
      </c>
      <c r="R76" s="5">
        <v>751</v>
      </c>
      <c r="S76" s="5">
        <v>569</v>
      </c>
      <c r="T76" s="5">
        <v>353</v>
      </c>
    </row>
    <row r="77" spans="1:20" x14ac:dyDescent="0.2">
      <c r="A77" s="3" t="s">
        <v>97</v>
      </c>
      <c r="B77" s="5">
        <v>11</v>
      </c>
      <c r="C77" s="5">
        <v>3</v>
      </c>
      <c r="D77" s="5">
        <v>1</v>
      </c>
      <c r="E77" s="5">
        <v>3</v>
      </c>
      <c r="F77" s="5">
        <v>2</v>
      </c>
      <c r="G77" s="5">
        <v>1</v>
      </c>
      <c r="H77" s="5">
        <v>1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2</v>
      </c>
      <c r="Q77" s="5">
        <v>0</v>
      </c>
      <c r="R77" s="5">
        <v>0</v>
      </c>
      <c r="S77" s="5">
        <v>0</v>
      </c>
      <c r="T77" s="5">
        <v>0</v>
      </c>
    </row>
    <row r="78" spans="1:20" x14ac:dyDescent="0.2">
      <c r="A78" s="3" t="s">
        <v>98</v>
      </c>
      <c r="B78" s="5">
        <v>18908</v>
      </c>
      <c r="C78" s="5">
        <v>12194</v>
      </c>
      <c r="D78" s="5">
        <v>9139</v>
      </c>
      <c r="E78" s="5">
        <v>6977</v>
      </c>
      <c r="F78" s="5">
        <v>5522</v>
      </c>
      <c r="G78" s="5">
        <v>4072</v>
      </c>
      <c r="H78" s="5">
        <v>2856</v>
      </c>
      <c r="I78" s="5">
        <v>2226</v>
      </c>
      <c r="J78" s="5">
        <v>2021</v>
      </c>
      <c r="K78" s="5">
        <v>1139</v>
      </c>
      <c r="L78" s="5">
        <v>1125</v>
      </c>
      <c r="M78" s="5">
        <v>462</v>
      </c>
      <c r="N78" s="5">
        <v>380</v>
      </c>
      <c r="O78" s="5">
        <v>44</v>
      </c>
      <c r="P78" s="5">
        <v>0</v>
      </c>
      <c r="Q78" s="5">
        <v>0</v>
      </c>
      <c r="R78" s="5">
        <v>0</v>
      </c>
      <c r="S78" s="5">
        <v>0</v>
      </c>
      <c r="T78" s="5">
        <v>0</v>
      </c>
    </row>
    <row r="79" spans="1:20" x14ac:dyDescent="0.2">
      <c r="A79" s="3" t="s">
        <v>99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P79" s="5">
        <v>0</v>
      </c>
      <c r="Q79" s="5">
        <v>0</v>
      </c>
      <c r="R79" s="5">
        <v>1351</v>
      </c>
      <c r="S79" s="5">
        <v>27949</v>
      </c>
      <c r="T79" s="5">
        <v>21344</v>
      </c>
    </row>
    <row r="80" spans="1:20" x14ac:dyDescent="0.2">
      <c r="A80" s="3" t="s">
        <v>100</v>
      </c>
      <c r="B80" s="5">
        <v>8862</v>
      </c>
      <c r="C80" s="5">
        <v>5999</v>
      </c>
      <c r="D80" s="5">
        <v>4742</v>
      </c>
      <c r="E80" s="5">
        <v>3776</v>
      </c>
      <c r="F80" s="5">
        <v>3150</v>
      </c>
      <c r="G80" s="5">
        <v>2253</v>
      </c>
      <c r="H80" s="5">
        <v>1708</v>
      </c>
      <c r="I80" s="5">
        <v>1440</v>
      </c>
      <c r="J80" s="5">
        <v>1082</v>
      </c>
      <c r="K80" s="5">
        <v>771</v>
      </c>
      <c r="L80" s="5">
        <v>648</v>
      </c>
      <c r="M80" s="5">
        <v>506</v>
      </c>
      <c r="N80" s="5">
        <v>375</v>
      </c>
      <c r="O80" s="5">
        <v>294</v>
      </c>
      <c r="P80" s="5">
        <v>307</v>
      </c>
      <c r="Q80" s="5">
        <v>150</v>
      </c>
      <c r="R80" s="5">
        <v>233</v>
      </c>
      <c r="S80" s="5">
        <v>198</v>
      </c>
      <c r="T80" s="5">
        <v>38</v>
      </c>
    </row>
    <row r="81" spans="1:20" x14ac:dyDescent="0.2">
      <c r="A81" s="3" t="s">
        <v>101</v>
      </c>
      <c r="B81" s="5">
        <v>59</v>
      </c>
      <c r="C81" s="5">
        <v>108</v>
      </c>
      <c r="D81" s="5">
        <v>105</v>
      </c>
      <c r="E81" s="5">
        <v>94</v>
      </c>
      <c r="F81" s="5">
        <v>83</v>
      </c>
      <c r="G81" s="5">
        <v>143</v>
      </c>
      <c r="H81" s="5">
        <v>95</v>
      </c>
      <c r="I81" s="5">
        <v>86</v>
      </c>
      <c r="J81" s="5">
        <v>79</v>
      </c>
      <c r="K81" s="5">
        <v>59</v>
      </c>
      <c r="L81" s="5">
        <v>77</v>
      </c>
      <c r="M81" s="5">
        <v>45</v>
      </c>
      <c r="N81" s="5">
        <v>148</v>
      </c>
      <c r="O81" s="5">
        <v>105</v>
      </c>
      <c r="P81" s="5">
        <v>96</v>
      </c>
      <c r="Q81" s="5">
        <v>93</v>
      </c>
      <c r="R81" s="5">
        <v>88</v>
      </c>
      <c r="S81" s="5">
        <v>119</v>
      </c>
      <c r="T81" s="5">
        <v>43</v>
      </c>
    </row>
    <row r="82" spans="1:20" x14ac:dyDescent="0.2">
      <c r="A82" s="3" t="s">
        <v>102</v>
      </c>
      <c r="B82" s="5">
        <v>383</v>
      </c>
      <c r="C82" s="5">
        <v>356</v>
      </c>
      <c r="D82" s="5">
        <v>366</v>
      </c>
      <c r="E82" s="5">
        <v>588</v>
      </c>
      <c r="F82" s="5">
        <v>505</v>
      </c>
      <c r="G82" s="5">
        <v>650</v>
      </c>
      <c r="H82" s="5">
        <v>548</v>
      </c>
      <c r="I82" s="5">
        <v>639</v>
      </c>
      <c r="J82" s="5">
        <v>574</v>
      </c>
      <c r="K82" s="5">
        <v>647</v>
      </c>
      <c r="L82" s="5">
        <v>607</v>
      </c>
      <c r="M82" s="5">
        <v>610</v>
      </c>
      <c r="N82" s="5">
        <v>562</v>
      </c>
      <c r="O82" s="5">
        <v>575</v>
      </c>
      <c r="P82" s="5">
        <v>592</v>
      </c>
      <c r="Q82" s="5">
        <v>645</v>
      </c>
      <c r="R82" s="5">
        <v>696</v>
      </c>
      <c r="S82" s="5">
        <v>641</v>
      </c>
      <c r="T82" s="5">
        <v>241</v>
      </c>
    </row>
    <row r="83" spans="1:20" x14ac:dyDescent="0.2">
      <c r="A83" s="3" t="s">
        <v>103</v>
      </c>
      <c r="B83" s="5">
        <v>13</v>
      </c>
      <c r="C83" s="5">
        <v>7</v>
      </c>
      <c r="D83" s="5">
        <v>4</v>
      </c>
      <c r="E83" s="5">
        <v>19</v>
      </c>
      <c r="F83" s="5">
        <v>6</v>
      </c>
      <c r="G83" s="5">
        <v>11</v>
      </c>
      <c r="H83" s="5">
        <v>18</v>
      </c>
      <c r="I83" s="5">
        <v>26</v>
      </c>
      <c r="J83" s="5">
        <v>18</v>
      </c>
      <c r="K83" s="5">
        <v>25</v>
      </c>
      <c r="L83" s="5">
        <v>14</v>
      </c>
      <c r="M83" s="5">
        <v>10</v>
      </c>
      <c r="N83" s="5">
        <v>52</v>
      </c>
      <c r="O83" s="5">
        <v>39</v>
      </c>
      <c r="P83" s="5">
        <v>24</v>
      </c>
      <c r="Q83" s="5">
        <v>29</v>
      </c>
      <c r="R83" s="5">
        <v>41</v>
      </c>
      <c r="S83" s="5">
        <v>20</v>
      </c>
      <c r="T83" s="5">
        <v>8</v>
      </c>
    </row>
    <row r="84" spans="1:20" x14ac:dyDescent="0.2">
      <c r="A84" s="3" t="s">
        <v>104</v>
      </c>
      <c r="B84" s="5">
        <v>9</v>
      </c>
      <c r="C84" s="5">
        <v>18</v>
      </c>
      <c r="D84" s="5">
        <v>0</v>
      </c>
      <c r="E84" s="5">
        <v>7</v>
      </c>
      <c r="F84" s="5">
        <v>34</v>
      </c>
      <c r="G84" s="5">
        <v>3</v>
      </c>
      <c r="H84" s="5">
        <v>8</v>
      </c>
      <c r="I84" s="5">
        <v>7</v>
      </c>
      <c r="J84" s="5">
        <v>3</v>
      </c>
      <c r="K84" s="5">
        <v>0</v>
      </c>
      <c r="L84" s="5">
        <v>3</v>
      </c>
      <c r="M84" s="5">
        <v>5</v>
      </c>
      <c r="N84" s="5">
        <v>0</v>
      </c>
      <c r="O84" s="5">
        <v>3</v>
      </c>
      <c r="P84" s="5">
        <v>8</v>
      </c>
      <c r="Q84" s="5">
        <v>11</v>
      </c>
      <c r="R84" s="5">
        <v>11</v>
      </c>
      <c r="S84" s="5">
        <v>4</v>
      </c>
      <c r="T84" s="5">
        <v>0</v>
      </c>
    </row>
    <row r="85" spans="1:20" x14ac:dyDescent="0.2">
      <c r="A85" s="3" t="s">
        <v>105</v>
      </c>
      <c r="B85" s="5">
        <v>907</v>
      </c>
      <c r="C85" s="5">
        <v>1358</v>
      </c>
      <c r="D85" s="5">
        <v>2545</v>
      </c>
      <c r="E85" s="5">
        <v>3381</v>
      </c>
      <c r="F85" s="5">
        <v>3626</v>
      </c>
      <c r="G85" s="5">
        <v>3458</v>
      </c>
      <c r="H85" s="5">
        <v>2209</v>
      </c>
      <c r="I85" s="5">
        <v>2526</v>
      </c>
      <c r="J85" s="5">
        <v>2995</v>
      </c>
      <c r="K85" s="5">
        <v>2472</v>
      </c>
      <c r="L85" s="5">
        <v>7467</v>
      </c>
      <c r="M85" s="5">
        <v>5945</v>
      </c>
      <c r="N85" s="5">
        <v>7104</v>
      </c>
      <c r="O85" s="5">
        <v>17745</v>
      </c>
      <c r="P85" s="5">
        <v>18810</v>
      </c>
      <c r="Q85" s="5">
        <v>0</v>
      </c>
      <c r="R85" s="5">
        <v>0</v>
      </c>
      <c r="S85" s="5">
        <v>0</v>
      </c>
      <c r="T85" s="5">
        <v>0</v>
      </c>
    </row>
    <row r="86" spans="1:20" x14ac:dyDescent="0.2">
      <c r="A86" s="3" t="s">
        <v>106</v>
      </c>
      <c r="B86" s="5">
        <v>0</v>
      </c>
      <c r="C86" s="5">
        <v>0</v>
      </c>
      <c r="D86" s="5">
        <v>1</v>
      </c>
      <c r="E86" s="5">
        <v>1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5">
        <v>0</v>
      </c>
      <c r="M86" s="5">
        <v>0</v>
      </c>
      <c r="N86" s="5">
        <v>0</v>
      </c>
      <c r="O86" s="5">
        <v>0</v>
      </c>
      <c r="P86" s="5">
        <v>0</v>
      </c>
      <c r="Q86" s="5">
        <v>0</v>
      </c>
      <c r="R86" s="5">
        <v>0</v>
      </c>
      <c r="S86" s="5">
        <v>0</v>
      </c>
      <c r="T86" s="5">
        <v>0</v>
      </c>
    </row>
    <row r="87" spans="1:20" x14ac:dyDescent="0.2">
      <c r="A87" s="3" t="s">
        <v>107</v>
      </c>
      <c r="B87" s="5">
        <v>0</v>
      </c>
      <c r="C87" s="5">
        <v>14817</v>
      </c>
      <c r="D87" s="5">
        <v>34031</v>
      </c>
      <c r="E87" s="5">
        <v>33359</v>
      </c>
      <c r="F87" s="5">
        <v>36344</v>
      </c>
      <c r="G87" s="5">
        <v>34397</v>
      </c>
      <c r="H87" s="5">
        <v>37446</v>
      </c>
      <c r="I87" s="5">
        <v>35706</v>
      </c>
      <c r="J87" s="5">
        <v>37219</v>
      </c>
      <c r="K87" s="5">
        <v>27602</v>
      </c>
      <c r="L87" s="5">
        <v>32390</v>
      </c>
      <c r="M87" s="5">
        <v>21932</v>
      </c>
      <c r="N87" s="5">
        <v>2248</v>
      </c>
      <c r="O87" s="5">
        <v>3469</v>
      </c>
      <c r="P87" s="5">
        <v>4266</v>
      </c>
      <c r="Q87" s="5">
        <v>13044</v>
      </c>
      <c r="R87" s="5">
        <v>26891</v>
      </c>
      <c r="S87" s="5">
        <v>32051</v>
      </c>
      <c r="T87" s="5">
        <v>11341</v>
      </c>
    </row>
    <row r="88" spans="1:20" x14ac:dyDescent="0.2">
      <c r="A88" s="3" t="s">
        <v>108</v>
      </c>
      <c r="B88" s="5">
        <v>87749</v>
      </c>
      <c r="C88" s="5">
        <v>98278</v>
      </c>
      <c r="D88" s="5">
        <v>105652</v>
      </c>
      <c r="E88" s="5">
        <v>124944</v>
      </c>
      <c r="F88" s="5">
        <v>143022</v>
      </c>
      <c r="G88" s="5">
        <v>158101</v>
      </c>
      <c r="H88" s="5">
        <v>109104</v>
      </c>
      <c r="I88" s="5">
        <v>120430</v>
      </c>
      <c r="J88" s="5">
        <v>125484</v>
      </c>
      <c r="K88" s="5">
        <v>120200</v>
      </c>
      <c r="L88" s="5">
        <v>134505</v>
      </c>
      <c r="M88" s="5">
        <v>131257</v>
      </c>
      <c r="N88" s="5">
        <v>143384</v>
      </c>
      <c r="O88" s="5">
        <v>136409</v>
      </c>
      <c r="P88" s="5">
        <v>145403</v>
      </c>
      <c r="Q88" s="5">
        <v>84454</v>
      </c>
      <c r="R88" s="5">
        <v>72464</v>
      </c>
      <c r="S88" s="5">
        <v>34887</v>
      </c>
      <c r="T88" s="5">
        <v>2923</v>
      </c>
    </row>
    <row r="89" spans="1:20" x14ac:dyDescent="0.2">
      <c r="A89" s="3" t="s">
        <v>109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  <c r="N89" s="5">
        <v>1</v>
      </c>
      <c r="O89" s="5">
        <v>0</v>
      </c>
      <c r="P89" s="5">
        <v>0</v>
      </c>
      <c r="Q89" s="5">
        <v>0</v>
      </c>
      <c r="R89" s="5">
        <v>0</v>
      </c>
      <c r="S89" s="5">
        <v>0</v>
      </c>
      <c r="T89" s="5">
        <v>0</v>
      </c>
    </row>
    <row r="90" spans="1:20" x14ac:dyDescent="0.2">
      <c r="A90" s="3" t="s">
        <v>110</v>
      </c>
      <c r="B90" s="5">
        <v>161779</v>
      </c>
      <c r="C90" s="5">
        <v>182798</v>
      </c>
      <c r="D90" s="5">
        <v>196911</v>
      </c>
      <c r="E90" s="5">
        <v>197773</v>
      </c>
      <c r="F90" s="5">
        <v>203120</v>
      </c>
      <c r="G90" s="5">
        <v>197955</v>
      </c>
      <c r="H90" s="5">
        <v>182290</v>
      </c>
      <c r="I90" s="5">
        <v>182627</v>
      </c>
      <c r="J90" s="5">
        <v>180923</v>
      </c>
      <c r="K90" s="5">
        <v>163945</v>
      </c>
      <c r="L90" s="5">
        <v>148208</v>
      </c>
      <c r="M90" s="5">
        <v>140401</v>
      </c>
      <c r="N90" s="5">
        <v>126066</v>
      </c>
      <c r="O90" s="5">
        <v>89472</v>
      </c>
      <c r="P90" s="5">
        <v>0</v>
      </c>
      <c r="Q90" s="5">
        <v>0</v>
      </c>
      <c r="R90" s="5">
        <v>0</v>
      </c>
      <c r="S90" s="5">
        <v>0</v>
      </c>
      <c r="T90" s="5">
        <v>0</v>
      </c>
    </row>
    <row r="91" spans="1:20" x14ac:dyDescent="0.2">
      <c r="A91" s="3" t="s">
        <v>111</v>
      </c>
      <c r="B91" s="5">
        <v>656494</v>
      </c>
      <c r="C91" s="5">
        <v>430249</v>
      </c>
      <c r="D91" s="5">
        <v>27737</v>
      </c>
      <c r="E91" s="5">
        <v>21240</v>
      </c>
      <c r="F91" s="5">
        <v>16586</v>
      </c>
      <c r="G91" s="5">
        <v>11884</v>
      </c>
      <c r="H91" s="5">
        <v>9749</v>
      </c>
      <c r="I91" s="5">
        <v>6548</v>
      </c>
      <c r="J91" s="5">
        <v>3857</v>
      </c>
      <c r="K91" s="5">
        <v>912</v>
      </c>
      <c r="L91" s="5">
        <v>1063</v>
      </c>
      <c r="M91" s="5">
        <v>708</v>
      </c>
      <c r="N91" s="5">
        <v>55</v>
      </c>
      <c r="O91" s="5">
        <v>31</v>
      </c>
      <c r="P91" s="5">
        <v>69</v>
      </c>
      <c r="Q91" s="5">
        <v>1209</v>
      </c>
      <c r="R91" s="5">
        <v>1746</v>
      </c>
      <c r="S91" s="5">
        <v>1357</v>
      </c>
      <c r="T91" s="5">
        <v>562</v>
      </c>
    </row>
    <row r="92" spans="1:20" x14ac:dyDescent="0.2">
      <c r="A92" s="3" t="s">
        <v>112</v>
      </c>
      <c r="B92" s="5">
        <v>42327</v>
      </c>
      <c r="C92" s="5">
        <v>41552</v>
      </c>
      <c r="D92" s="5">
        <v>46545</v>
      </c>
      <c r="E92" s="5">
        <v>45052</v>
      </c>
      <c r="F92" s="5">
        <v>49055</v>
      </c>
      <c r="G92" s="5">
        <v>43687</v>
      </c>
      <c r="H92" s="5">
        <v>47243</v>
      </c>
      <c r="I92" s="5">
        <v>43397</v>
      </c>
      <c r="J92" s="5">
        <v>47638</v>
      </c>
      <c r="K92" s="5">
        <v>46110</v>
      </c>
      <c r="L92" s="5">
        <v>43819</v>
      </c>
      <c r="M92" s="5">
        <v>38529</v>
      </c>
      <c r="N92" s="5">
        <v>42561</v>
      </c>
      <c r="O92" s="5">
        <v>42337</v>
      </c>
      <c r="P92" s="5">
        <v>8501</v>
      </c>
      <c r="Q92" s="5">
        <v>8089</v>
      </c>
      <c r="R92" s="5">
        <v>5756</v>
      </c>
      <c r="S92" s="5">
        <v>3450</v>
      </c>
      <c r="T92" s="5">
        <v>1402</v>
      </c>
    </row>
    <row r="93" spans="1:20" x14ac:dyDescent="0.2">
      <c r="A93" s="3" t="s">
        <v>113</v>
      </c>
      <c r="B93" s="5">
        <v>73</v>
      </c>
      <c r="C93" s="5">
        <v>74</v>
      </c>
      <c r="D93" s="5">
        <v>56</v>
      </c>
      <c r="E93" s="5">
        <v>83</v>
      </c>
      <c r="F93" s="5">
        <v>37</v>
      </c>
      <c r="G93" s="5">
        <v>73</v>
      </c>
      <c r="H93" s="5">
        <v>79</v>
      </c>
      <c r="I93" s="5">
        <v>60</v>
      </c>
      <c r="J93" s="5">
        <v>42</v>
      </c>
      <c r="K93" s="5">
        <v>103</v>
      </c>
      <c r="L93" s="5">
        <v>103</v>
      </c>
      <c r="M93" s="5">
        <v>148</v>
      </c>
      <c r="N93" s="5">
        <v>113</v>
      </c>
      <c r="O93" s="5">
        <v>147</v>
      </c>
      <c r="P93" s="5">
        <v>179</v>
      </c>
      <c r="Q93" s="5">
        <v>148</v>
      </c>
      <c r="R93" s="5">
        <v>178</v>
      </c>
      <c r="S93" s="5">
        <v>208</v>
      </c>
      <c r="T93" s="5">
        <v>123</v>
      </c>
    </row>
    <row r="94" spans="1:20" x14ac:dyDescent="0.2">
      <c r="A94" s="3" t="s">
        <v>114</v>
      </c>
      <c r="B94" s="5">
        <v>0</v>
      </c>
      <c r="C94" s="5">
        <v>34</v>
      </c>
      <c r="D94" s="5">
        <v>12</v>
      </c>
      <c r="E94" s="5">
        <v>11</v>
      </c>
      <c r="F94" s="5">
        <v>27</v>
      </c>
      <c r="G94" s="5">
        <v>18</v>
      </c>
      <c r="H94" s="5">
        <v>20</v>
      </c>
      <c r="I94" s="5">
        <v>26</v>
      </c>
      <c r="J94" s="5">
        <v>33</v>
      </c>
      <c r="K94" s="5">
        <v>27</v>
      </c>
      <c r="L94" s="5">
        <v>34</v>
      </c>
      <c r="M94" s="5">
        <v>24</v>
      </c>
      <c r="N94" s="5">
        <v>48</v>
      </c>
      <c r="O94" s="5">
        <v>69</v>
      </c>
      <c r="P94" s="5">
        <v>59</v>
      </c>
      <c r="Q94" s="5">
        <v>84</v>
      </c>
      <c r="R94" s="5">
        <v>104</v>
      </c>
      <c r="S94" s="5">
        <v>97</v>
      </c>
      <c r="T94" s="5">
        <v>47</v>
      </c>
    </row>
    <row r="95" spans="1:20" x14ac:dyDescent="0.2">
      <c r="A95" s="3" t="s">
        <v>115</v>
      </c>
      <c r="B95" s="5">
        <v>0</v>
      </c>
      <c r="C95" s="5">
        <v>0</v>
      </c>
      <c r="D95" s="5">
        <v>0</v>
      </c>
      <c r="E95" s="5">
        <v>8412</v>
      </c>
      <c r="F95" s="5">
        <v>1144</v>
      </c>
      <c r="G95" s="5">
        <v>121</v>
      </c>
      <c r="H95" s="5">
        <v>9</v>
      </c>
      <c r="I95" s="5">
        <v>25</v>
      </c>
      <c r="J95" s="5">
        <v>28</v>
      </c>
      <c r="K95" s="5">
        <v>18</v>
      </c>
      <c r="L95" s="5">
        <v>14</v>
      </c>
      <c r="M95" s="5">
        <v>8</v>
      </c>
      <c r="N95" s="5">
        <v>9</v>
      </c>
      <c r="O95" s="5">
        <v>28</v>
      </c>
      <c r="P95" s="5">
        <v>25585</v>
      </c>
      <c r="Q95" s="5">
        <v>104196</v>
      </c>
      <c r="R95" s="5">
        <v>140379</v>
      </c>
      <c r="S95" s="5">
        <v>169892</v>
      </c>
      <c r="T95" s="5">
        <v>77252</v>
      </c>
    </row>
    <row r="96" spans="1:20" x14ac:dyDescent="0.2">
      <c r="A96" s="3" t="s">
        <v>116</v>
      </c>
      <c r="B96" s="5">
        <v>0</v>
      </c>
      <c r="C96" s="5">
        <v>0</v>
      </c>
      <c r="D96" s="5">
        <v>0</v>
      </c>
      <c r="E96" s="5">
        <v>0</v>
      </c>
      <c r="F96" s="5">
        <v>0</v>
      </c>
      <c r="G96" s="5">
        <v>0</v>
      </c>
      <c r="H96" s="5">
        <v>0</v>
      </c>
      <c r="I96" s="5">
        <v>0</v>
      </c>
      <c r="J96" s="5">
        <v>466</v>
      </c>
      <c r="K96" s="5">
        <v>1773</v>
      </c>
      <c r="L96" s="5">
        <v>1776</v>
      </c>
      <c r="M96" s="5">
        <v>2211</v>
      </c>
      <c r="N96" s="5">
        <v>1684</v>
      </c>
      <c r="O96" s="5">
        <v>2446</v>
      </c>
      <c r="P96" s="5">
        <v>5356</v>
      </c>
      <c r="Q96" s="5">
        <v>7667</v>
      </c>
      <c r="R96" s="5">
        <v>5256</v>
      </c>
      <c r="S96" s="5">
        <v>5357</v>
      </c>
      <c r="T96" s="5">
        <v>2215</v>
      </c>
    </row>
    <row r="97" spans="1:20" x14ac:dyDescent="0.2">
      <c r="A97" s="3" t="s">
        <v>117</v>
      </c>
      <c r="B97" s="5">
        <v>0</v>
      </c>
      <c r="C97" s="5">
        <v>0</v>
      </c>
      <c r="D97" s="5">
        <v>0</v>
      </c>
      <c r="E97" s="5">
        <v>0</v>
      </c>
      <c r="F97" s="5">
        <v>0</v>
      </c>
      <c r="G97" s="5">
        <v>0</v>
      </c>
      <c r="H97" s="5">
        <v>0</v>
      </c>
      <c r="I97" s="5">
        <v>0</v>
      </c>
      <c r="J97" s="5">
        <v>0</v>
      </c>
      <c r="K97" s="5">
        <v>84</v>
      </c>
      <c r="L97" s="5">
        <v>297</v>
      </c>
      <c r="M97" s="5">
        <v>356</v>
      </c>
      <c r="N97" s="5">
        <v>372</v>
      </c>
      <c r="O97" s="5">
        <v>441</v>
      </c>
      <c r="P97" s="5">
        <v>651</v>
      </c>
      <c r="Q97" s="5">
        <v>456</v>
      </c>
      <c r="R97" s="5">
        <v>690</v>
      </c>
      <c r="S97" s="5">
        <v>432</v>
      </c>
      <c r="T97" s="5">
        <v>173</v>
      </c>
    </row>
    <row r="98" spans="1:20" x14ac:dyDescent="0.2">
      <c r="A98" s="3" t="s">
        <v>118</v>
      </c>
      <c r="B98" s="5">
        <v>0</v>
      </c>
      <c r="C98" s="5">
        <v>0</v>
      </c>
      <c r="D98" s="5">
        <v>0</v>
      </c>
      <c r="E98" s="5">
        <v>0</v>
      </c>
      <c r="F98" s="5">
        <v>0</v>
      </c>
      <c r="G98" s="5">
        <v>0</v>
      </c>
      <c r="H98" s="5">
        <v>0</v>
      </c>
      <c r="I98" s="5">
        <v>0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5">
        <v>0</v>
      </c>
      <c r="P98" s="5">
        <v>0</v>
      </c>
      <c r="Q98" s="5">
        <v>8197</v>
      </c>
      <c r="R98" s="5">
        <v>35641</v>
      </c>
      <c r="S98" s="5">
        <v>83445</v>
      </c>
      <c r="T98" s="5">
        <v>45874</v>
      </c>
    </row>
    <row r="99" spans="1:20" x14ac:dyDescent="0.2">
      <c r="A99" s="3" t="s">
        <v>119</v>
      </c>
      <c r="B99" s="5">
        <v>6422</v>
      </c>
      <c r="C99" s="5">
        <v>7763</v>
      </c>
      <c r="D99" s="5">
        <v>11126</v>
      </c>
      <c r="E99" s="5">
        <v>14316</v>
      </c>
      <c r="F99" s="5">
        <v>13158</v>
      </c>
      <c r="G99" s="5">
        <v>15008</v>
      </c>
      <c r="H99" s="5">
        <v>17981</v>
      </c>
      <c r="I99" s="5">
        <v>22442</v>
      </c>
      <c r="J99" s="5">
        <v>21181</v>
      </c>
      <c r="K99" s="5">
        <v>16518</v>
      </c>
      <c r="L99" s="5">
        <v>22392</v>
      </c>
      <c r="M99" s="5">
        <v>21452</v>
      </c>
      <c r="N99" s="5">
        <v>18602</v>
      </c>
      <c r="O99" s="5">
        <v>15643</v>
      </c>
      <c r="P99" s="5">
        <v>17626</v>
      </c>
      <c r="Q99" s="5">
        <v>17670</v>
      </c>
      <c r="R99" s="5">
        <v>16238</v>
      </c>
      <c r="S99" s="5">
        <v>13218</v>
      </c>
      <c r="T99" s="5">
        <v>5376</v>
      </c>
    </row>
    <row r="100" spans="1:20" x14ac:dyDescent="0.2">
      <c r="A100" s="6" t="s">
        <v>120</v>
      </c>
      <c r="B100" s="7">
        <v>2480007</v>
      </c>
      <c r="C100" s="7">
        <v>2320874</v>
      </c>
      <c r="D100" s="7">
        <v>1914931</v>
      </c>
      <c r="E100" s="7">
        <v>2207876</v>
      </c>
      <c r="F100" s="7">
        <v>2201695</v>
      </c>
      <c r="G100" s="7">
        <v>2272293</v>
      </c>
      <c r="H100" s="7">
        <v>2232266</v>
      </c>
      <c r="I100" s="7">
        <v>2199770</v>
      </c>
      <c r="J100" s="7">
        <v>2064765</v>
      </c>
      <c r="K100" s="7">
        <v>1986403</v>
      </c>
      <c r="L100" s="7">
        <v>2097903</v>
      </c>
      <c r="M100" s="7">
        <v>2344702</v>
      </c>
      <c r="N100" s="7">
        <v>2485485</v>
      </c>
      <c r="O100" s="7">
        <v>2309063</v>
      </c>
      <c r="P100" s="7">
        <v>2404598</v>
      </c>
      <c r="Q100" s="7">
        <v>2224628</v>
      </c>
      <c r="R100" s="7">
        <v>2365595</v>
      </c>
      <c r="S100" s="7">
        <v>2589514</v>
      </c>
      <c r="T100" s="7">
        <v>1039649</v>
      </c>
    </row>
    <row r="101" spans="1:20" ht="12.75" customHeight="1" x14ac:dyDescent="0.2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</row>
    <row r="102" spans="1:20" ht="12.75" customHeight="1" x14ac:dyDescent="0.2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</row>
    <row r="103" spans="1:20" ht="12.75" customHeight="1" x14ac:dyDescent="0.2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</row>
    <row r="104" spans="1:20" ht="12.75" customHeight="1" x14ac:dyDescent="0.2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</row>
    <row r="105" spans="1:20" ht="12.75" customHeight="1" x14ac:dyDescent="0.2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</row>
    <row r="106" spans="1:20" ht="12.75" customHeight="1" x14ac:dyDescent="0.2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</row>
    <row r="107" spans="1:20" ht="12.75" customHeight="1" x14ac:dyDescent="0.2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</row>
    <row r="108" spans="1:20" ht="12.75" customHeight="1" x14ac:dyDescent="0.2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</row>
    <row r="109" spans="1:20" ht="12.75" customHeight="1" x14ac:dyDescent="0.2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</row>
    <row r="110" spans="1:20" ht="12.75" customHeight="1" x14ac:dyDescent="0.2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</row>
    <row r="111" spans="1:20" ht="12.75" customHeight="1" x14ac:dyDescent="0.2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</row>
    <row r="112" spans="1:20" ht="12.75" customHeight="1" x14ac:dyDescent="0.2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</row>
    <row r="113" spans="1:16" ht="12.75" customHeight="1" x14ac:dyDescent="0.2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</row>
    <row r="114" spans="1:16" ht="12.75" customHeight="1" x14ac:dyDescent="0.2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</row>
    <row r="115" spans="1:16" ht="12.75" customHeight="1" x14ac:dyDescent="0.2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</row>
    <row r="116" spans="1:16" ht="12.75" customHeight="1" x14ac:dyDescent="0.2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</row>
    <row r="117" spans="1:16" ht="12.75" customHeight="1" x14ac:dyDescent="0.2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</row>
    <row r="118" spans="1:16" ht="12.75" customHeight="1" x14ac:dyDescent="0.2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</row>
    <row r="119" spans="1:16" ht="12.75" customHeight="1" x14ac:dyDescent="0.2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</row>
    <row r="120" spans="1:16" ht="12.75" customHeight="1" x14ac:dyDescent="0.2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</row>
    <row r="121" spans="1:16" ht="12.75" customHeight="1" x14ac:dyDescent="0.2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</row>
    <row r="122" spans="1:16" ht="12.75" customHeight="1" x14ac:dyDescent="0.2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</row>
    <row r="123" spans="1:16" ht="12.75" customHeight="1" x14ac:dyDescent="0.2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</row>
    <row r="124" spans="1:16" ht="12.75" customHeight="1" x14ac:dyDescent="0.2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</row>
    <row r="125" spans="1:16" ht="12.75" customHeight="1" x14ac:dyDescent="0.2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</row>
    <row r="126" spans="1:16" ht="12.75" customHeight="1" x14ac:dyDescent="0.2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</row>
    <row r="127" spans="1:16" ht="12.75" customHeight="1" x14ac:dyDescent="0.2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</row>
    <row r="128" spans="1:16" ht="12.75" customHeight="1" x14ac:dyDescent="0.2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</row>
    <row r="129" spans="1:20" ht="12.75" customHeight="1" x14ac:dyDescent="0.2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</row>
    <row r="130" spans="1:20" ht="12.75" customHeight="1" x14ac:dyDescent="0.2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</row>
    <row r="131" spans="1:20" ht="12.75" customHeight="1" x14ac:dyDescent="0.2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</row>
    <row r="132" spans="1:20" ht="12.75" customHeight="1" x14ac:dyDescent="0.2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</row>
    <row r="133" spans="1:20" ht="12.75" customHeight="1" x14ac:dyDescent="0.2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</row>
    <row r="134" spans="1:20" x14ac:dyDescent="0.2">
      <c r="A134" s="19" t="s">
        <v>10</v>
      </c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</row>
    <row r="135" spans="1:20" x14ac:dyDescent="0.2">
      <c r="A135" s="19" t="s">
        <v>11</v>
      </c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</row>
    <row r="136" spans="1:20" x14ac:dyDescent="0.2">
      <c r="A136" s="19" t="s">
        <v>121</v>
      </c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</row>
    <row r="137" spans="1:20" x14ac:dyDescent="0.2">
      <c r="A137" s="19" t="s">
        <v>122</v>
      </c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</row>
  </sheetData>
  <mergeCells count="16">
    <mergeCell ref="A104:P133"/>
    <mergeCell ref="A134:T134"/>
    <mergeCell ref="A135:T135"/>
    <mergeCell ref="A136:T136"/>
    <mergeCell ref="A137:T137"/>
    <mergeCell ref="A10:T10"/>
    <mergeCell ref="A11:T11"/>
    <mergeCell ref="A12:T14"/>
    <mergeCell ref="A15:T15"/>
    <mergeCell ref="A101:J103"/>
    <mergeCell ref="K101:T103"/>
    <mergeCell ref="A1:G6"/>
    <mergeCell ref="H2:T2"/>
    <mergeCell ref="H3:T3"/>
    <mergeCell ref="H4:T4"/>
    <mergeCell ref="A7:T9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0"/>
  <sheetViews>
    <sheetView workbookViewId="0"/>
  </sheetViews>
  <sheetFormatPr defaultRowHeight="12.75" customHeight="1" x14ac:dyDescent="0.2"/>
  <sheetData>
    <row r="1" spans="1:2" ht="12.75" customHeight="1" x14ac:dyDescent="0.2">
      <c r="B1" t="s">
        <v>17</v>
      </c>
    </row>
    <row r="2" spans="1:2" ht="12.75" customHeight="1" x14ac:dyDescent="0.2">
      <c r="A2" t="s">
        <v>18</v>
      </c>
      <c r="B2">
        <v>2480007</v>
      </c>
    </row>
    <row r="3" spans="1:2" ht="12.75" customHeight="1" x14ac:dyDescent="0.2">
      <c r="A3" t="s">
        <v>19</v>
      </c>
      <c r="B3">
        <v>2320874</v>
      </c>
    </row>
    <row r="4" spans="1:2" ht="12.75" customHeight="1" x14ac:dyDescent="0.2">
      <c r="A4" t="s">
        <v>20</v>
      </c>
      <c r="B4">
        <v>1914931</v>
      </c>
    </row>
    <row r="5" spans="1:2" ht="12.75" customHeight="1" x14ac:dyDescent="0.2">
      <c r="A5" t="s">
        <v>21</v>
      </c>
      <c r="B5">
        <v>2207876</v>
      </c>
    </row>
    <row r="6" spans="1:2" ht="12.75" customHeight="1" x14ac:dyDescent="0.2">
      <c r="A6" t="s">
        <v>22</v>
      </c>
      <c r="B6">
        <v>2201695</v>
      </c>
    </row>
    <row r="7" spans="1:2" ht="12.75" customHeight="1" x14ac:dyDescent="0.2">
      <c r="A7" t="s">
        <v>23</v>
      </c>
      <c r="B7">
        <v>2272293</v>
      </c>
    </row>
    <row r="8" spans="1:2" ht="12.75" customHeight="1" x14ac:dyDescent="0.2">
      <c r="A8" t="s">
        <v>24</v>
      </c>
      <c r="B8">
        <v>2232266</v>
      </c>
    </row>
    <row r="9" spans="1:2" ht="12.75" customHeight="1" x14ac:dyDescent="0.2">
      <c r="A9" t="s">
        <v>25</v>
      </c>
      <c r="B9">
        <v>2199770</v>
      </c>
    </row>
    <row r="10" spans="1:2" ht="12.75" customHeight="1" x14ac:dyDescent="0.2">
      <c r="A10" t="s">
        <v>26</v>
      </c>
      <c r="B10">
        <v>2064765</v>
      </c>
    </row>
    <row r="11" spans="1:2" ht="12.75" customHeight="1" x14ac:dyDescent="0.2">
      <c r="A11" t="s">
        <v>27</v>
      </c>
      <c r="B11">
        <v>1986403</v>
      </c>
    </row>
    <row r="12" spans="1:2" ht="12.75" customHeight="1" x14ac:dyDescent="0.2">
      <c r="A12" t="s">
        <v>28</v>
      </c>
      <c r="B12">
        <v>2097903</v>
      </c>
    </row>
    <row r="13" spans="1:2" ht="12.75" customHeight="1" x14ac:dyDescent="0.2">
      <c r="A13" t="s">
        <v>29</v>
      </c>
      <c r="B13">
        <v>2344702</v>
      </c>
    </row>
    <row r="14" spans="1:2" ht="12.75" customHeight="1" x14ac:dyDescent="0.2">
      <c r="A14" t="s">
        <v>30</v>
      </c>
      <c r="B14">
        <v>2485485</v>
      </c>
    </row>
    <row r="15" spans="1:2" ht="12.75" customHeight="1" x14ac:dyDescent="0.2">
      <c r="A15" t="s">
        <v>31</v>
      </c>
      <c r="B15">
        <v>2309063</v>
      </c>
    </row>
    <row r="16" spans="1:2" ht="12.75" customHeight="1" x14ac:dyDescent="0.2">
      <c r="A16" t="s">
        <v>32</v>
      </c>
      <c r="B16">
        <v>2404598</v>
      </c>
    </row>
    <row r="17" spans="1:2" ht="12.75" customHeight="1" x14ac:dyDescent="0.2">
      <c r="A17" t="s">
        <v>33</v>
      </c>
      <c r="B17">
        <v>2224628</v>
      </c>
    </row>
    <row r="18" spans="1:2" ht="12.75" customHeight="1" x14ac:dyDescent="0.2">
      <c r="A18" t="s">
        <v>34</v>
      </c>
      <c r="B18">
        <v>2365595</v>
      </c>
    </row>
    <row r="19" spans="1:2" ht="12.75" customHeight="1" x14ac:dyDescent="0.2">
      <c r="A19" t="s">
        <v>35</v>
      </c>
      <c r="B19">
        <v>2589514</v>
      </c>
    </row>
    <row r="20" spans="1:2" ht="12.75" customHeight="1" x14ac:dyDescent="0.2">
      <c r="A20" t="s">
        <v>36</v>
      </c>
      <c r="B20">
        <v>1039649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94"/>
  <sheetViews>
    <sheetView workbookViewId="0"/>
  </sheetViews>
  <sheetFormatPr defaultRowHeight="12.75" customHeight="1" x14ac:dyDescent="0.2"/>
  <cols>
    <col min="1" max="14" width="19" bestFit="1" customWidth="1"/>
  </cols>
  <sheetData>
    <row r="1" spans="1:14" ht="12.75" customHeight="1" x14ac:dyDescent="0.2">
      <c r="A1" s="11"/>
      <c r="B1" s="11"/>
      <c r="C1" s="11"/>
      <c r="D1" s="11"/>
    </row>
    <row r="2" spans="1:14" ht="19.5" customHeight="1" x14ac:dyDescent="0.2">
      <c r="A2" s="11"/>
      <c r="B2" s="11"/>
      <c r="C2" s="11"/>
      <c r="D2" s="11"/>
      <c r="E2" s="12" t="s">
        <v>0</v>
      </c>
      <c r="F2" s="11"/>
      <c r="G2" s="11"/>
      <c r="H2" s="11"/>
      <c r="I2" s="11"/>
      <c r="J2" s="11"/>
      <c r="K2" s="11"/>
      <c r="L2" s="11"/>
      <c r="M2" s="11"/>
      <c r="N2" s="11"/>
    </row>
    <row r="3" spans="1:14" ht="19.5" customHeight="1" x14ac:dyDescent="0.2">
      <c r="A3" s="11"/>
      <c r="B3" s="11"/>
      <c r="C3" s="11"/>
      <c r="D3" s="11"/>
      <c r="E3" s="12" t="s">
        <v>1</v>
      </c>
      <c r="F3" s="11"/>
      <c r="G3" s="11"/>
      <c r="H3" s="11"/>
      <c r="I3" s="11"/>
      <c r="J3" s="11"/>
      <c r="K3" s="11"/>
      <c r="L3" s="11"/>
      <c r="M3" s="11"/>
      <c r="N3" s="11"/>
    </row>
    <row r="4" spans="1:14" ht="19.5" customHeight="1" x14ac:dyDescent="0.2">
      <c r="A4" s="11"/>
      <c r="B4" s="11"/>
      <c r="C4" s="11"/>
      <c r="D4" s="11"/>
      <c r="E4" s="12" t="s">
        <v>2</v>
      </c>
      <c r="F4" s="11"/>
      <c r="G4" s="11"/>
      <c r="H4" s="11"/>
      <c r="I4" s="11"/>
      <c r="J4" s="11"/>
      <c r="K4" s="11"/>
      <c r="L4" s="11"/>
      <c r="M4" s="11"/>
      <c r="N4" s="11"/>
    </row>
    <row r="5" spans="1:14" ht="12.75" customHeight="1" x14ac:dyDescent="0.2">
      <c r="A5" s="11"/>
      <c r="B5" s="11"/>
      <c r="C5" s="11"/>
      <c r="D5" s="11"/>
    </row>
    <row r="6" spans="1:14" ht="12.75" customHeight="1" x14ac:dyDescent="0.2">
      <c r="A6" s="11"/>
      <c r="B6" s="11"/>
      <c r="C6" s="11"/>
      <c r="D6" s="11"/>
    </row>
    <row r="7" spans="1:14" ht="12.75" customHeight="1" x14ac:dyDescent="0.2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spans="1:14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 ht="12.7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 ht="12.75" customHeight="1" x14ac:dyDescent="0.2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4" ht="25.5" customHeight="1" x14ac:dyDescent="0.2">
      <c r="A11" s="20" t="s">
        <v>14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</row>
    <row r="12" spans="1:14" x14ac:dyDescent="0.2">
      <c r="A12" s="21" t="s">
        <v>123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4" ht="12.75" customHeight="1" x14ac:dyDescent="0.2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4" ht="12.75" customHeight="1" x14ac:dyDescent="0.2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</row>
    <row r="15" spans="1:14" ht="12.75" customHeight="1" x14ac:dyDescent="0.2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</row>
    <row r="16" spans="1:14" ht="12.75" customHeight="1" x14ac:dyDescent="0.2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7" spans="1:2" x14ac:dyDescent="0.2">
      <c r="A17" s="8" t="s">
        <v>124</v>
      </c>
      <c r="B17" s="9" t="s">
        <v>17</v>
      </c>
    </row>
    <row r="18" spans="1:2" x14ac:dyDescent="0.2">
      <c r="A18" s="10" t="s">
        <v>125</v>
      </c>
      <c r="B18" s="5">
        <v>192324</v>
      </c>
    </row>
    <row r="19" spans="1:2" x14ac:dyDescent="0.2">
      <c r="A19" s="10" t="s">
        <v>126</v>
      </c>
      <c r="B19" s="5">
        <v>146276</v>
      </c>
    </row>
    <row r="20" spans="1:2" x14ac:dyDescent="0.2">
      <c r="A20" s="10" t="s">
        <v>127</v>
      </c>
      <c r="B20" s="5">
        <v>201011</v>
      </c>
    </row>
    <row r="21" spans="1:2" x14ac:dyDescent="0.2">
      <c r="A21" s="10" t="s">
        <v>128</v>
      </c>
      <c r="B21" s="5">
        <v>223091</v>
      </c>
    </row>
    <row r="22" spans="1:2" x14ac:dyDescent="0.2">
      <c r="A22" s="10" t="s">
        <v>129</v>
      </c>
      <c r="B22" s="5">
        <v>236575</v>
      </c>
    </row>
    <row r="23" spans="1:2" x14ac:dyDescent="0.2">
      <c r="A23" s="10" t="s">
        <v>130</v>
      </c>
      <c r="B23" s="5">
        <v>220964</v>
      </c>
    </row>
    <row r="24" spans="1:2" x14ac:dyDescent="0.2">
      <c r="A24" s="10" t="s">
        <v>131</v>
      </c>
      <c r="B24" s="5">
        <v>234646</v>
      </c>
    </row>
    <row r="25" spans="1:2" x14ac:dyDescent="0.2">
      <c r="A25" s="10" t="s">
        <v>132</v>
      </c>
      <c r="B25" s="5">
        <v>225953</v>
      </c>
    </row>
    <row r="26" spans="1:2" x14ac:dyDescent="0.2">
      <c r="A26" s="10" t="s">
        <v>133</v>
      </c>
      <c r="B26" s="5">
        <v>176019</v>
      </c>
    </row>
    <row r="27" spans="1:2" x14ac:dyDescent="0.2">
      <c r="A27" s="10" t="s">
        <v>134</v>
      </c>
      <c r="B27" s="5">
        <v>211900</v>
      </c>
    </row>
    <row r="28" spans="1:2" x14ac:dyDescent="0.2">
      <c r="A28" s="10" t="s">
        <v>135</v>
      </c>
      <c r="B28" s="5">
        <v>195737</v>
      </c>
    </row>
    <row r="29" spans="1:2" x14ac:dyDescent="0.2">
      <c r="A29" s="10" t="s">
        <v>136</v>
      </c>
      <c r="B29" s="5">
        <v>215511</v>
      </c>
    </row>
    <row r="30" spans="1:2" x14ac:dyDescent="0.2">
      <c r="A30" s="10" t="s">
        <v>137</v>
      </c>
      <c r="B30" s="5">
        <v>207874</v>
      </c>
    </row>
    <row r="31" spans="1:2" x14ac:dyDescent="0.2">
      <c r="A31" s="10" t="s">
        <v>138</v>
      </c>
      <c r="B31" s="5">
        <v>187408</v>
      </c>
    </row>
    <row r="32" spans="1:2" x14ac:dyDescent="0.2">
      <c r="A32" s="10" t="s">
        <v>139</v>
      </c>
      <c r="B32" s="5">
        <v>202230</v>
      </c>
    </row>
    <row r="33" spans="1:2" x14ac:dyDescent="0.2">
      <c r="A33" s="10" t="s">
        <v>140</v>
      </c>
      <c r="B33" s="5">
        <v>244210</v>
      </c>
    </row>
    <row r="34" spans="1:2" x14ac:dyDescent="0.2">
      <c r="A34" s="10" t="s">
        <v>141</v>
      </c>
      <c r="B34" s="5">
        <v>246206</v>
      </c>
    </row>
    <row r="35" spans="1:2" x14ac:dyDescent="0.2">
      <c r="A35" s="10" t="s">
        <v>142</v>
      </c>
      <c r="B35" s="5">
        <v>255694</v>
      </c>
    </row>
    <row r="36" spans="1:2" x14ac:dyDescent="0.2">
      <c r="A36" s="10" t="s">
        <v>143</v>
      </c>
      <c r="B36" s="5">
        <v>223747</v>
      </c>
    </row>
    <row r="37" spans="1:2" x14ac:dyDescent="0.2">
      <c r="A37" s="10" t="s">
        <v>144</v>
      </c>
      <c r="B37" s="5">
        <v>172516</v>
      </c>
    </row>
    <row r="38" spans="1:2" x14ac:dyDescent="0.2">
      <c r="A38" s="10" t="s">
        <v>145</v>
      </c>
      <c r="B38" s="5">
        <v>154762</v>
      </c>
    </row>
    <row r="39" spans="1:2" x14ac:dyDescent="0.2">
      <c r="A39" s="10" t="s">
        <v>146</v>
      </c>
      <c r="B39" s="5">
        <v>152380</v>
      </c>
    </row>
    <row r="40" spans="1:2" x14ac:dyDescent="0.2">
      <c r="A40" s="10" t="s">
        <v>147</v>
      </c>
      <c r="B40" s="5">
        <v>128174</v>
      </c>
    </row>
    <row r="41" spans="1:2" x14ac:dyDescent="0.2">
      <c r="A41" s="10" t="s">
        <v>148</v>
      </c>
      <c r="B41" s="5">
        <v>145673</v>
      </c>
    </row>
    <row r="42" spans="1:2" x14ac:dyDescent="0.2">
      <c r="A42" s="10" t="s">
        <v>149</v>
      </c>
      <c r="B42" s="5">
        <v>135872</v>
      </c>
    </row>
    <row r="43" spans="1:2" x14ac:dyDescent="0.2">
      <c r="A43" s="10" t="s">
        <v>150</v>
      </c>
      <c r="B43" s="5">
        <v>111136</v>
      </c>
    </row>
    <row r="44" spans="1:2" x14ac:dyDescent="0.2">
      <c r="A44" s="10" t="s">
        <v>151</v>
      </c>
      <c r="B44" s="5">
        <v>152216</v>
      </c>
    </row>
    <row r="45" spans="1:2" x14ac:dyDescent="0.2">
      <c r="A45" s="10" t="s">
        <v>152</v>
      </c>
      <c r="B45" s="5">
        <v>174929</v>
      </c>
    </row>
    <row r="46" spans="1:2" x14ac:dyDescent="0.2">
      <c r="A46" s="10" t="s">
        <v>153</v>
      </c>
      <c r="B46" s="5">
        <v>190364</v>
      </c>
    </row>
    <row r="47" spans="1:2" x14ac:dyDescent="0.2">
      <c r="A47" s="10" t="s">
        <v>154</v>
      </c>
      <c r="B47" s="5">
        <v>184065</v>
      </c>
    </row>
    <row r="48" spans="1:2" x14ac:dyDescent="0.2">
      <c r="A48" s="10" t="s">
        <v>155</v>
      </c>
      <c r="B48" s="5">
        <v>195996</v>
      </c>
    </row>
    <row r="49" spans="1:2" x14ac:dyDescent="0.2">
      <c r="A49" s="10" t="s">
        <v>156</v>
      </c>
      <c r="B49" s="5">
        <v>154251</v>
      </c>
    </row>
    <row r="50" spans="1:2" x14ac:dyDescent="0.2">
      <c r="A50" s="10" t="s">
        <v>157</v>
      </c>
      <c r="B50" s="5">
        <v>151485</v>
      </c>
    </row>
    <row r="51" spans="1:2" x14ac:dyDescent="0.2">
      <c r="A51" s="10" t="s">
        <v>158</v>
      </c>
      <c r="B51" s="5">
        <v>152886</v>
      </c>
    </row>
    <row r="52" spans="1:2" x14ac:dyDescent="0.2">
      <c r="A52" s="10" t="s">
        <v>159</v>
      </c>
      <c r="B52" s="5">
        <v>145407</v>
      </c>
    </row>
    <row r="53" spans="1:2" x14ac:dyDescent="0.2">
      <c r="A53" s="10" t="s">
        <v>160</v>
      </c>
      <c r="B53" s="5">
        <v>166324</v>
      </c>
    </row>
    <row r="54" spans="1:2" x14ac:dyDescent="0.2">
      <c r="A54" s="10" t="s">
        <v>161</v>
      </c>
      <c r="B54" s="5">
        <v>161323</v>
      </c>
    </row>
    <row r="55" spans="1:2" x14ac:dyDescent="0.2">
      <c r="A55" s="10" t="s">
        <v>162</v>
      </c>
      <c r="B55" s="5">
        <v>172293</v>
      </c>
    </row>
    <row r="56" spans="1:2" x14ac:dyDescent="0.2">
      <c r="A56" s="10" t="s">
        <v>163</v>
      </c>
      <c r="B56" s="5">
        <v>171897</v>
      </c>
    </row>
    <row r="57" spans="1:2" x14ac:dyDescent="0.2">
      <c r="A57" s="10" t="s">
        <v>164</v>
      </c>
      <c r="B57" s="5">
        <v>187389</v>
      </c>
    </row>
    <row r="58" spans="1:2" x14ac:dyDescent="0.2">
      <c r="A58" s="10" t="s">
        <v>165</v>
      </c>
      <c r="B58" s="5">
        <v>202812</v>
      </c>
    </row>
    <row r="59" spans="1:2" x14ac:dyDescent="0.2">
      <c r="A59" s="10" t="s">
        <v>166</v>
      </c>
      <c r="B59" s="5">
        <v>194538</v>
      </c>
    </row>
    <row r="60" spans="1:2" x14ac:dyDescent="0.2">
      <c r="A60" s="10" t="s">
        <v>167</v>
      </c>
      <c r="B60" s="5">
        <v>206016</v>
      </c>
    </row>
    <row r="61" spans="1:2" x14ac:dyDescent="0.2">
      <c r="A61" s="10" t="s">
        <v>168</v>
      </c>
      <c r="B61" s="5">
        <v>181060</v>
      </c>
    </row>
    <row r="62" spans="1:2" x14ac:dyDescent="0.2">
      <c r="A62" s="10" t="s">
        <v>169</v>
      </c>
      <c r="B62" s="5">
        <v>160405</v>
      </c>
    </row>
    <row r="63" spans="1:2" x14ac:dyDescent="0.2">
      <c r="A63" s="10" t="s">
        <v>170</v>
      </c>
      <c r="B63" s="5">
        <v>217939</v>
      </c>
    </row>
    <row r="64" spans="1:2" x14ac:dyDescent="0.2">
      <c r="A64" s="10" t="s">
        <v>171</v>
      </c>
      <c r="B64" s="5">
        <v>157648</v>
      </c>
    </row>
    <row r="65" spans="1:2" x14ac:dyDescent="0.2">
      <c r="A65" s="10" t="s">
        <v>172</v>
      </c>
      <c r="B65" s="5">
        <v>194556</v>
      </c>
    </row>
    <row r="66" spans="1:2" x14ac:dyDescent="0.2">
      <c r="A66" s="10" t="s">
        <v>173</v>
      </c>
      <c r="B66" s="5">
        <v>169665</v>
      </c>
    </row>
    <row r="67" spans="1:2" x14ac:dyDescent="0.2">
      <c r="A67" s="10" t="s">
        <v>174</v>
      </c>
      <c r="B67" s="5">
        <v>144520</v>
      </c>
    </row>
    <row r="68" spans="1:2" x14ac:dyDescent="0.2">
      <c r="A68" s="10" t="s">
        <v>175</v>
      </c>
      <c r="B68" s="5">
        <v>172347</v>
      </c>
    </row>
    <row r="69" spans="1:2" x14ac:dyDescent="0.2">
      <c r="A69" s="10" t="s">
        <v>176</v>
      </c>
      <c r="B69" s="5">
        <v>187352</v>
      </c>
    </row>
    <row r="70" spans="1:2" x14ac:dyDescent="0.2">
      <c r="A70" s="10" t="s">
        <v>177</v>
      </c>
      <c r="B70" s="5">
        <v>224421</v>
      </c>
    </row>
    <row r="71" spans="1:2" x14ac:dyDescent="0.2">
      <c r="A71" s="10" t="s">
        <v>178</v>
      </c>
      <c r="B71" s="5">
        <v>208871</v>
      </c>
    </row>
    <row r="72" spans="1:2" x14ac:dyDescent="0.2">
      <c r="A72" s="10" t="s">
        <v>179</v>
      </c>
      <c r="B72" s="5">
        <v>209138</v>
      </c>
    </row>
    <row r="73" spans="1:2" x14ac:dyDescent="0.2">
      <c r="A73" s="10" t="s">
        <v>180</v>
      </c>
      <c r="B73" s="5">
        <v>188867</v>
      </c>
    </row>
    <row r="74" spans="1:2" x14ac:dyDescent="0.2">
      <c r="A74" s="10" t="s">
        <v>181</v>
      </c>
      <c r="B74" s="5">
        <v>164596</v>
      </c>
    </row>
    <row r="75" spans="1:2" x14ac:dyDescent="0.2">
      <c r="A75" s="10" t="s">
        <v>182</v>
      </c>
      <c r="B75" s="5">
        <v>162259</v>
      </c>
    </row>
    <row r="76" spans="1:2" x14ac:dyDescent="0.2">
      <c r="A76" s="10" t="s">
        <v>183</v>
      </c>
      <c r="B76" s="5">
        <v>168676</v>
      </c>
    </row>
    <row r="77" spans="1:2" x14ac:dyDescent="0.2">
      <c r="A77" s="10" t="s">
        <v>184</v>
      </c>
      <c r="B77" s="5">
        <v>200983</v>
      </c>
    </row>
    <row r="78" spans="1:2" x14ac:dyDescent="0.2">
      <c r="A78" s="10" t="s">
        <v>185</v>
      </c>
      <c r="B78" s="5">
        <v>180880</v>
      </c>
    </row>
    <row r="79" spans="1:2" x14ac:dyDescent="0.2">
      <c r="A79" s="10" t="s">
        <v>186</v>
      </c>
      <c r="B79" s="5">
        <v>143784</v>
      </c>
    </row>
    <row r="80" spans="1:2" x14ac:dyDescent="0.2">
      <c r="A80" s="10" t="s">
        <v>187</v>
      </c>
      <c r="B80" s="5">
        <v>185404</v>
      </c>
    </row>
    <row r="81" spans="1:2" x14ac:dyDescent="0.2">
      <c r="A81" s="10" t="s">
        <v>188</v>
      </c>
      <c r="B81" s="5">
        <v>195905</v>
      </c>
    </row>
    <row r="82" spans="1:2" x14ac:dyDescent="0.2">
      <c r="A82" s="10" t="s">
        <v>189</v>
      </c>
      <c r="B82" s="5">
        <v>231392</v>
      </c>
    </row>
    <row r="83" spans="1:2" x14ac:dyDescent="0.2">
      <c r="A83" s="10" t="s">
        <v>190</v>
      </c>
      <c r="B83" s="5">
        <v>216121</v>
      </c>
    </row>
    <row r="84" spans="1:2" x14ac:dyDescent="0.2">
      <c r="A84" s="10" t="s">
        <v>191</v>
      </c>
      <c r="B84" s="5">
        <v>223843</v>
      </c>
    </row>
    <row r="85" spans="1:2" x14ac:dyDescent="0.2">
      <c r="A85" s="10" t="s">
        <v>192</v>
      </c>
      <c r="B85" s="5">
        <v>217964</v>
      </c>
    </row>
    <row r="86" spans="1:2" x14ac:dyDescent="0.2">
      <c r="A86" s="10" t="s">
        <v>193</v>
      </c>
      <c r="B86" s="5">
        <v>162167</v>
      </c>
    </row>
    <row r="87" spans="1:2" x14ac:dyDescent="0.2">
      <c r="A87" s="10" t="s">
        <v>194</v>
      </c>
      <c r="B87" s="5">
        <v>178185</v>
      </c>
    </row>
    <row r="88" spans="1:2" x14ac:dyDescent="0.2">
      <c r="A88" s="10" t="s">
        <v>195</v>
      </c>
      <c r="B88" s="5">
        <v>170756</v>
      </c>
    </row>
    <row r="89" spans="1:2" x14ac:dyDescent="0.2">
      <c r="A89" s="10" t="s">
        <v>196</v>
      </c>
      <c r="B89" s="5">
        <v>165892</v>
      </c>
    </row>
    <row r="90" spans="1:2" x14ac:dyDescent="0.2">
      <c r="A90" s="10" t="s">
        <v>197</v>
      </c>
      <c r="B90" s="5">
        <v>194329</v>
      </c>
    </row>
    <row r="91" spans="1:2" x14ac:dyDescent="0.2">
      <c r="A91" s="10" t="s">
        <v>198</v>
      </c>
      <c r="B91" s="5">
        <v>140243</v>
      </c>
    </row>
    <row r="92" spans="1:2" x14ac:dyDescent="0.2">
      <c r="A92" s="10" t="s">
        <v>199</v>
      </c>
      <c r="B92" s="5">
        <v>166659</v>
      </c>
    </row>
    <row r="93" spans="1:2" x14ac:dyDescent="0.2">
      <c r="A93" s="10" t="s">
        <v>200</v>
      </c>
      <c r="B93" s="5">
        <v>204564</v>
      </c>
    </row>
    <row r="94" spans="1:2" x14ac:dyDescent="0.2">
      <c r="A94" s="10" t="s">
        <v>201</v>
      </c>
      <c r="B94" s="5">
        <v>217582</v>
      </c>
    </row>
    <row r="95" spans="1:2" x14ac:dyDescent="0.2">
      <c r="A95" s="10" t="s">
        <v>202</v>
      </c>
      <c r="B95" s="5">
        <v>209135</v>
      </c>
    </row>
    <row r="96" spans="1:2" x14ac:dyDescent="0.2">
      <c r="A96" s="10" t="s">
        <v>203</v>
      </c>
      <c r="B96" s="5">
        <v>210627</v>
      </c>
    </row>
    <row r="97" spans="1:2" x14ac:dyDescent="0.2">
      <c r="A97" s="10" t="s">
        <v>204</v>
      </c>
      <c r="B97" s="5">
        <v>186112</v>
      </c>
    </row>
    <row r="98" spans="1:2" x14ac:dyDescent="0.2">
      <c r="A98" s="10" t="s">
        <v>205</v>
      </c>
      <c r="B98" s="5">
        <v>164104</v>
      </c>
    </row>
    <row r="99" spans="1:2" x14ac:dyDescent="0.2">
      <c r="A99" s="10" t="s">
        <v>206</v>
      </c>
      <c r="B99" s="5">
        <v>180502</v>
      </c>
    </row>
    <row r="100" spans="1:2" x14ac:dyDescent="0.2">
      <c r="A100" s="10" t="s">
        <v>207</v>
      </c>
      <c r="B100" s="5">
        <v>167503</v>
      </c>
    </row>
    <row r="101" spans="1:2" x14ac:dyDescent="0.2">
      <c r="A101" s="10" t="s">
        <v>208</v>
      </c>
      <c r="B101" s="5">
        <v>190906</v>
      </c>
    </row>
    <row r="102" spans="1:2" x14ac:dyDescent="0.2">
      <c r="A102" s="10" t="s">
        <v>209</v>
      </c>
      <c r="B102" s="5">
        <v>187659</v>
      </c>
    </row>
    <row r="103" spans="1:2" x14ac:dyDescent="0.2">
      <c r="A103" s="10" t="s">
        <v>210</v>
      </c>
      <c r="B103" s="5">
        <v>151091</v>
      </c>
    </row>
    <row r="104" spans="1:2" x14ac:dyDescent="0.2">
      <c r="A104" s="10" t="s">
        <v>211</v>
      </c>
      <c r="B104" s="5">
        <v>157714</v>
      </c>
    </row>
    <row r="105" spans="1:2" x14ac:dyDescent="0.2">
      <c r="A105" s="10" t="s">
        <v>212</v>
      </c>
      <c r="B105" s="5">
        <v>192344</v>
      </c>
    </row>
    <row r="106" spans="1:2" x14ac:dyDescent="0.2">
      <c r="A106" s="10" t="s">
        <v>213</v>
      </c>
      <c r="B106" s="5">
        <v>214341</v>
      </c>
    </row>
    <row r="107" spans="1:2" x14ac:dyDescent="0.2">
      <c r="A107" s="10" t="s">
        <v>214</v>
      </c>
      <c r="B107" s="5">
        <v>189028</v>
      </c>
    </row>
    <row r="108" spans="1:2" x14ac:dyDescent="0.2">
      <c r="A108" s="10" t="s">
        <v>215</v>
      </c>
      <c r="B108" s="5">
        <v>210576</v>
      </c>
    </row>
    <row r="109" spans="1:2" x14ac:dyDescent="0.2">
      <c r="A109" s="10" t="s">
        <v>216</v>
      </c>
      <c r="B109" s="5">
        <v>187236</v>
      </c>
    </row>
    <row r="110" spans="1:2" x14ac:dyDescent="0.2">
      <c r="A110" s="10" t="s">
        <v>217</v>
      </c>
      <c r="B110" s="5">
        <v>177441</v>
      </c>
    </row>
    <row r="111" spans="1:2" x14ac:dyDescent="0.2">
      <c r="A111" s="10" t="s">
        <v>218</v>
      </c>
      <c r="B111" s="5">
        <v>178211</v>
      </c>
    </row>
    <row r="112" spans="1:2" x14ac:dyDescent="0.2">
      <c r="A112" s="10" t="s">
        <v>219</v>
      </c>
      <c r="B112" s="5">
        <v>164017</v>
      </c>
    </row>
    <row r="113" spans="1:2" x14ac:dyDescent="0.2">
      <c r="A113" s="10" t="s">
        <v>220</v>
      </c>
      <c r="B113" s="5">
        <v>190112</v>
      </c>
    </row>
    <row r="114" spans="1:2" x14ac:dyDescent="0.2">
      <c r="A114" s="10" t="s">
        <v>221</v>
      </c>
      <c r="B114" s="5">
        <v>170677</v>
      </c>
    </row>
    <row r="115" spans="1:2" x14ac:dyDescent="0.2">
      <c r="A115" s="10" t="s">
        <v>222</v>
      </c>
      <c r="B115" s="5">
        <v>134468</v>
      </c>
    </row>
    <row r="116" spans="1:2" x14ac:dyDescent="0.2">
      <c r="A116" s="10" t="s">
        <v>223</v>
      </c>
      <c r="B116" s="5">
        <v>172441</v>
      </c>
    </row>
    <row r="117" spans="1:2" x14ac:dyDescent="0.2">
      <c r="A117" s="10" t="s">
        <v>224</v>
      </c>
      <c r="B117" s="5">
        <v>183639</v>
      </c>
    </row>
    <row r="118" spans="1:2" x14ac:dyDescent="0.2">
      <c r="A118" s="10" t="s">
        <v>225</v>
      </c>
      <c r="B118" s="5">
        <v>200794</v>
      </c>
    </row>
    <row r="119" spans="1:2" x14ac:dyDescent="0.2">
      <c r="A119" s="10" t="s">
        <v>226</v>
      </c>
      <c r="B119" s="5">
        <v>197419</v>
      </c>
    </row>
    <row r="120" spans="1:2" x14ac:dyDescent="0.2">
      <c r="A120" s="10" t="s">
        <v>227</v>
      </c>
      <c r="B120" s="5">
        <v>208365</v>
      </c>
    </row>
    <row r="121" spans="1:2" x14ac:dyDescent="0.2">
      <c r="A121" s="10" t="s">
        <v>228</v>
      </c>
      <c r="B121" s="5">
        <v>169764</v>
      </c>
    </row>
    <row r="122" spans="1:2" x14ac:dyDescent="0.2">
      <c r="A122" s="10" t="s">
        <v>229</v>
      </c>
      <c r="B122" s="5">
        <v>149991</v>
      </c>
    </row>
    <row r="123" spans="1:2" x14ac:dyDescent="0.2">
      <c r="A123" s="10" t="s">
        <v>230</v>
      </c>
      <c r="B123" s="5">
        <v>148600</v>
      </c>
    </row>
    <row r="124" spans="1:2" x14ac:dyDescent="0.2">
      <c r="A124" s="10" t="s">
        <v>231</v>
      </c>
      <c r="B124" s="5">
        <v>147031</v>
      </c>
    </row>
    <row r="125" spans="1:2" x14ac:dyDescent="0.2">
      <c r="A125" s="10" t="s">
        <v>232</v>
      </c>
      <c r="B125" s="5">
        <v>181576</v>
      </c>
    </row>
    <row r="126" spans="1:2" x14ac:dyDescent="0.2">
      <c r="A126" s="10" t="s">
        <v>233</v>
      </c>
      <c r="B126" s="5">
        <v>165016</v>
      </c>
    </row>
    <row r="127" spans="1:2" x14ac:dyDescent="0.2">
      <c r="A127" s="10" t="s">
        <v>234</v>
      </c>
      <c r="B127" s="5">
        <v>134756</v>
      </c>
    </row>
    <row r="128" spans="1:2" x14ac:dyDescent="0.2">
      <c r="A128" s="10" t="s">
        <v>235</v>
      </c>
      <c r="B128" s="5">
        <v>178041</v>
      </c>
    </row>
    <row r="129" spans="1:2" x14ac:dyDescent="0.2">
      <c r="A129" s="10" t="s">
        <v>236</v>
      </c>
      <c r="B129" s="5">
        <v>207184</v>
      </c>
    </row>
    <row r="130" spans="1:2" x14ac:dyDescent="0.2">
      <c r="A130" s="10" t="s">
        <v>237</v>
      </c>
      <c r="B130" s="5">
        <v>187119</v>
      </c>
    </row>
    <row r="131" spans="1:2" x14ac:dyDescent="0.2">
      <c r="A131" s="10" t="s">
        <v>238</v>
      </c>
      <c r="B131" s="5">
        <v>173330</v>
      </c>
    </row>
    <row r="132" spans="1:2" x14ac:dyDescent="0.2">
      <c r="A132" s="10" t="s">
        <v>239</v>
      </c>
      <c r="B132" s="5">
        <v>164430</v>
      </c>
    </row>
    <row r="133" spans="1:2" x14ac:dyDescent="0.2">
      <c r="A133" s="10" t="s">
        <v>240</v>
      </c>
      <c r="B133" s="5">
        <v>161232</v>
      </c>
    </row>
    <row r="134" spans="1:2" x14ac:dyDescent="0.2">
      <c r="A134" s="10" t="s">
        <v>241</v>
      </c>
      <c r="B134" s="5">
        <v>142291</v>
      </c>
    </row>
    <row r="135" spans="1:2" x14ac:dyDescent="0.2">
      <c r="A135" s="10" t="s">
        <v>242</v>
      </c>
      <c r="B135" s="5">
        <v>142477</v>
      </c>
    </row>
    <row r="136" spans="1:2" x14ac:dyDescent="0.2">
      <c r="A136" s="10" t="s">
        <v>243</v>
      </c>
      <c r="B136" s="5">
        <v>151133</v>
      </c>
    </row>
    <row r="137" spans="1:2" x14ac:dyDescent="0.2">
      <c r="A137" s="10" t="s">
        <v>244</v>
      </c>
      <c r="B137" s="5">
        <v>179394</v>
      </c>
    </row>
    <row r="138" spans="1:2" x14ac:dyDescent="0.2">
      <c r="A138" s="10" t="s">
        <v>245</v>
      </c>
      <c r="B138" s="5">
        <v>176649</v>
      </c>
    </row>
    <row r="139" spans="1:2" x14ac:dyDescent="0.2">
      <c r="A139" s="10" t="s">
        <v>246</v>
      </c>
      <c r="B139" s="5">
        <v>140651</v>
      </c>
    </row>
    <row r="140" spans="1:2" x14ac:dyDescent="0.2">
      <c r="A140" s="10" t="s">
        <v>247</v>
      </c>
      <c r="B140" s="5">
        <v>191218</v>
      </c>
    </row>
    <row r="141" spans="1:2" x14ac:dyDescent="0.2">
      <c r="A141" s="10" t="s">
        <v>248</v>
      </c>
      <c r="B141" s="5">
        <v>204638</v>
      </c>
    </row>
    <row r="142" spans="1:2" x14ac:dyDescent="0.2">
      <c r="A142" s="10" t="s">
        <v>249</v>
      </c>
      <c r="B142" s="5">
        <v>198275</v>
      </c>
    </row>
    <row r="143" spans="1:2" x14ac:dyDescent="0.2">
      <c r="A143" s="10" t="s">
        <v>250</v>
      </c>
      <c r="B143" s="5">
        <v>185851</v>
      </c>
    </row>
    <row r="144" spans="1:2" x14ac:dyDescent="0.2">
      <c r="A144" s="10" t="s">
        <v>251</v>
      </c>
      <c r="B144" s="5">
        <v>174087</v>
      </c>
    </row>
    <row r="145" spans="1:2" x14ac:dyDescent="0.2">
      <c r="A145" s="10" t="s">
        <v>252</v>
      </c>
      <c r="B145" s="5">
        <v>183669</v>
      </c>
    </row>
    <row r="146" spans="1:2" x14ac:dyDescent="0.2">
      <c r="A146" s="10" t="s">
        <v>253</v>
      </c>
      <c r="B146" s="5">
        <v>153169</v>
      </c>
    </row>
    <row r="147" spans="1:2" x14ac:dyDescent="0.2">
      <c r="A147" s="10" t="s">
        <v>254</v>
      </c>
      <c r="B147" s="5">
        <v>160055</v>
      </c>
    </row>
    <row r="148" spans="1:2" x14ac:dyDescent="0.2">
      <c r="A148" s="10" t="s">
        <v>255</v>
      </c>
      <c r="B148" s="5">
        <v>157731</v>
      </c>
    </row>
    <row r="149" spans="1:2" x14ac:dyDescent="0.2">
      <c r="A149" s="10" t="s">
        <v>256</v>
      </c>
      <c r="B149" s="5">
        <v>171910</v>
      </c>
    </row>
    <row r="150" spans="1:2" x14ac:dyDescent="0.2">
      <c r="A150" s="10" t="s">
        <v>257</v>
      </c>
      <c r="B150" s="5">
        <v>178235</v>
      </c>
    </row>
    <row r="151" spans="1:2" x14ac:dyDescent="0.2">
      <c r="A151" s="10" t="s">
        <v>258</v>
      </c>
      <c r="B151" s="5">
        <v>137263</v>
      </c>
    </row>
    <row r="152" spans="1:2" x14ac:dyDescent="0.2">
      <c r="A152" s="10" t="s">
        <v>259</v>
      </c>
      <c r="B152" s="5">
        <v>182796</v>
      </c>
    </row>
    <row r="153" spans="1:2" x14ac:dyDescent="0.2">
      <c r="A153" s="10" t="s">
        <v>260</v>
      </c>
      <c r="B153" s="5">
        <v>232794</v>
      </c>
    </row>
    <row r="154" spans="1:2" x14ac:dyDescent="0.2">
      <c r="A154" s="10" t="s">
        <v>261</v>
      </c>
      <c r="B154" s="5">
        <v>223954</v>
      </c>
    </row>
    <row r="155" spans="1:2" x14ac:dyDescent="0.2">
      <c r="A155" s="10" t="s">
        <v>262</v>
      </c>
      <c r="B155" s="5">
        <v>186911</v>
      </c>
    </row>
    <row r="156" spans="1:2" x14ac:dyDescent="0.2">
      <c r="A156" s="10" t="s">
        <v>263</v>
      </c>
      <c r="B156" s="5">
        <v>212320</v>
      </c>
    </row>
    <row r="157" spans="1:2" x14ac:dyDescent="0.2">
      <c r="A157" s="10" t="s">
        <v>264</v>
      </c>
      <c r="B157" s="5">
        <v>217160</v>
      </c>
    </row>
    <row r="158" spans="1:2" x14ac:dyDescent="0.2">
      <c r="A158" s="10" t="s">
        <v>265</v>
      </c>
      <c r="B158" s="5">
        <v>182599</v>
      </c>
    </row>
    <row r="159" spans="1:2" x14ac:dyDescent="0.2">
      <c r="A159" s="10" t="s">
        <v>266</v>
      </c>
      <c r="B159" s="5">
        <v>204551</v>
      </c>
    </row>
    <row r="160" spans="1:2" x14ac:dyDescent="0.2">
      <c r="A160" s="10" t="s">
        <v>267</v>
      </c>
      <c r="B160" s="5">
        <v>195868</v>
      </c>
    </row>
    <row r="161" spans="1:2" x14ac:dyDescent="0.2">
      <c r="A161" s="10" t="s">
        <v>268</v>
      </c>
      <c r="B161" s="5">
        <v>190251</v>
      </c>
    </row>
    <row r="162" spans="1:2" x14ac:dyDescent="0.2">
      <c r="A162" s="10" t="s">
        <v>269</v>
      </c>
      <c r="B162" s="5">
        <v>215946</v>
      </c>
    </row>
    <row r="163" spans="1:2" x14ac:dyDescent="0.2">
      <c r="A163" s="10" t="s">
        <v>270</v>
      </c>
      <c r="B163" s="5">
        <v>185437</v>
      </c>
    </row>
    <row r="164" spans="1:2" x14ac:dyDescent="0.2">
      <c r="A164" s="10" t="s">
        <v>271</v>
      </c>
      <c r="B164" s="5">
        <v>192658</v>
      </c>
    </row>
    <row r="165" spans="1:2" x14ac:dyDescent="0.2">
      <c r="A165" s="10" t="s">
        <v>272</v>
      </c>
      <c r="B165" s="5">
        <v>230672</v>
      </c>
    </row>
    <row r="166" spans="1:2" x14ac:dyDescent="0.2">
      <c r="A166" s="10" t="s">
        <v>273</v>
      </c>
      <c r="B166" s="5">
        <v>237021</v>
      </c>
    </row>
    <row r="167" spans="1:2" x14ac:dyDescent="0.2">
      <c r="A167" s="10" t="s">
        <v>274</v>
      </c>
      <c r="B167" s="5">
        <v>195614</v>
      </c>
    </row>
    <row r="168" spans="1:2" x14ac:dyDescent="0.2">
      <c r="A168" s="10" t="s">
        <v>275</v>
      </c>
      <c r="B168" s="5">
        <v>213249</v>
      </c>
    </row>
    <row r="169" spans="1:2" x14ac:dyDescent="0.2">
      <c r="A169" s="10" t="s">
        <v>276</v>
      </c>
      <c r="B169" s="5">
        <v>203398</v>
      </c>
    </row>
    <row r="170" spans="1:2" x14ac:dyDescent="0.2">
      <c r="A170" s="10" t="s">
        <v>277</v>
      </c>
      <c r="B170" s="5">
        <v>193876</v>
      </c>
    </row>
    <row r="171" spans="1:2" x14ac:dyDescent="0.2">
      <c r="A171" s="10" t="s">
        <v>278</v>
      </c>
      <c r="B171" s="5">
        <v>212621</v>
      </c>
    </row>
    <row r="172" spans="1:2" x14ac:dyDescent="0.2">
      <c r="A172" s="10" t="s">
        <v>279</v>
      </c>
      <c r="B172" s="5">
        <v>189090</v>
      </c>
    </row>
    <row r="173" spans="1:2" x14ac:dyDescent="0.2">
      <c r="A173" s="10" t="s">
        <v>280</v>
      </c>
      <c r="B173" s="5">
        <v>215903</v>
      </c>
    </row>
    <row r="174" spans="1:2" x14ac:dyDescent="0.2">
      <c r="A174" s="10" t="s">
        <v>281</v>
      </c>
      <c r="B174" s="5">
        <v>214639</v>
      </c>
    </row>
    <row r="175" spans="1:2" x14ac:dyDescent="0.2">
      <c r="A175" s="10" t="s">
        <v>282</v>
      </c>
      <c r="B175" s="5">
        <v>183003</v>
      </c>
    </row>
    <row r="176" spans="1:2" x14ac:dyDescent="0.2">
      <c r="A176" s="10" t="s">
        <v>283</v>
      </c>
      <c r="B176" s="5">
        <v>163348</v>
      </c>
    </row>
    <row r="177" spans="1:2" x14ac:dyDescent="0.2">
      <c r="A177" s="10" t="s">
        <v>284</v>
      </c>
      <c r="B177" s="5">
        <v>108305</v>
      </c>
    </row>
    <row r="178" spans="1:2" x14ac:dyDescent="0.2">
      <c r="A178" s="10" t="s">
        <v>285</v>
      </c>
      <c r="B178" s="5">
        <v>180980</v>
      </c>
    </row>
    <row r="179" spans="1:2" x14ac:dyDescent="0.2">
      <c r="A179" s="10" t="s">
        <v>286</v>
      </c>
      <c r="B179" s="5">
        <v>184375</v>
      </c>
    </row>
    <row r="180" spans="1:2" x14ac:dyDescent="0.2">
      <c r="A180" s="10" t="s">
        <v>287</v>
      </c>
      <c r="B180" s="5">
        <v>198461</v>
      </c>
    </row>
    <row r="181" spans="1:2" x14ac:dyDescent="0.2">
      <c r="A181" s="10" t="s">
        <v>288</v>
      </c>
      <c r="B181" s="5">
        <v>200786</v>
      </c>
    </row>
    <row r="182" spans="1:2" x14ac:dyDescent="0.2">
      <c r="A182" s="10" t="s">
        <v>289</v>
      </c>
      <c r="B182" s="5">
        <v>210737</v>
      </c>
    </row>
    <row r="183" spans="1:2" x14ac:dyDescent="0.2">
      <c r="A183" s="10" t="s">
        <v>290</v>
      </c>
      <c r="B183" s="5">
        <v>216608</v>
      </c>
    </row>
    <row r="184" spans="1:2" x14ac:dyDescent="0.2">
      <c r="A184" s="10" t="s">
        <v>291</v>
      </c>
      <c r="B184" s="5">
        <v>206193</v>
      </c>
    </row>
    <row r="185" spans="1:2" x14ac:dyDescent="0.2">
      <c r="A185" s="10" t="s">
        <v>292</v>
      </c>
      <c r="B185" s="5">
        <v>241628</v>
      </c>
    </row>
    <row r="186" spans="1:2" x14ac:dyDescent="0.2">
      <c r="A186" s="10" t="s">
        <v>293</v>
      </c>
      <c r="B186" s="5">
        <v>176104</v>
      </c>
    </row>
    <row r="187" spans="1:2" x14ac:dyDescent="0.2">
      <c r="A187" s="10" t="s">
        <v>294</v>
      </c>
      <c r="B187" s="5">
        <v>174162</v>
      </c>
    </row>
    <row r="188" spans="1:2" x14ac:dyDescent="0.2">
      <c r="A188" s="10" t="s">
        <v>295</v>
      </c>
      <c r="B188" s="5">
        <v>187908</v>
      </c>
    </row>
    <row r="189" spans="1:2" x14ac:dyDescent="0.2">
      <c r="A189" s="10" t="s">
        <v>296</v>
      </c>
      <c r="B189" s="5">
        <v>189085</v>
      </c>
    </row>
    <row r="190" spans="1:2" x14ac:dyDescent="0.2">
      <c r="A190" s="10" t="s">
        <v>297</v>
      </c>
      <c r="B190" s="5">
        <v>213777</v>
      </c>
    </row>
    <row r="191" spans="1:2" x14ac:dyDescent="0.2">
      <c r="A191" s="10" t="s">
        <v>298</v>
      </c>
      <c r="B191" s="5">
        <v>216304</v>
      </c>
    </row>
    <row r="192" spans="1:2" x14ac:dyDescent="0.2">
      <c r="A192" s="10" t="s">
        <v>299</v>
      </c>
      <c r="B192" s="5">
        <v>220836</v>
      </c>
    </row>
    <row r="193" spans="1:2" x14ac:dyDescent="0.2">
      <c r="A193" s="10" t="s">
        <v>300</v>
      </c>
      <c r="B193" s="5">
        <v>220191</v>
      </c>
    </row>
    <row r="194" spans="1:2" x14ac:dyDescent="0.2">
      <c r="A194" s="10" t="s">
        <v>301</v>
      </c>
      <c r="B194" s="5">
        <v>196949</v>
      </c>
    </row>
    <row r="195" spans="1:2" x14ac:dyDescent="0.2">
      <c r="A195" s="10" t="s">
        <v>302</v>
      </c>
      <c r="B195" s="5">
        <v>202885</v>
      </c>
    </row>
    <row r="196" spans="1:2" x14ac:dyDescent="0.2">
      <c r="A196" s="10" t="s">
        <v>303</v>
      </c>
      <c r="B196" s="5">
        <v>191409</v>
      </c>
    </row>
    <row r="197" spans="1:2" x14ac:dyDescent="0.2">
      <c r="A197" s="10" t="s">
        <v>304</v>
      </c>
      <c r="B197" s="5">
        <v>214988</v>
      </c>
    </row>
    <row r="198" spans="1:2" x14ac:dyDescent="0.2">
      <c r="A198" s="10" t="s">
        <v>305</v>
      </c>
      <c r="B198" s="5">
        <v>164135</v>
      </c>
    </row>
    <row r="199" spans="1:2" x14ac:dyDescent="0.2">
      <c r="A199" s="10" t="s">
        <v>306</v>
      </c>
      <c r="B199" s="5">
        <v>164194</v>
      </c>
    </row>
    <row r="200" spans="1:2" x14ac:dyDescent="0.2">
      <c r="A200" s="10" t="s">
        <v>307</v>
      </c>
      <c r="B200" s="5">
        <v>185926</v>
      </c>
    </row>
    <row r="201" spans="1:2" x14ac:dyDescent="0.2">
      <c r="A201" s="10" t="s">
        <v>308</v>
      </c>
      <c r="B201" s="5">
        <v>174247</v>
      </c>
    </row>
    <row r="202" spans="1:2" x14ac:dyDescent="0.2">
      <c r="A202" s="10" t="s">
        <v>309</v>
      </c>
      <c r="B202" s="5">
        <v>193468</v>
      </c>
    </row>
    <row r="203" spans="1:2" x14ac:dyDescent="0.2">
      <c r="A203" s="10" t="s">
        <v>310</v>
      </c>
      <c r="B203" s="5">
        <v>188866</v>
      </c>
    </row>
    <row r="204" spans="1:2" x14ac:dyDescent="0.2">
      <c r="A204" s="10" t="s">
        <v>311</v>
      </c>
      <c r="B204" s="5">
        <v>185385</v>
      </c>
    </row>
    <row r="205" spans="1:2" x14ac:dyDescent="0.2">
      <c r="A205" s="10" t="s">
        <v>312</v>
      </c>
      <c r="B205" s="5">
        <v>205727</v>
      </c>
    </row>
    <row r="206" spans="1:2" x14ac:dyDescent="0.2">
      <c r="A206" s="10" t="s">
        <v>313</v>
      </c>
      <c r="B206" s="5">
        <v>187412</v>
      </c>
    </row>
    <row r="207" spans="1:2" x14ac:dyDescent="0.2">
      <c r="A207" s="10" t="s">
        <v>314</v>
      </c>
      <c r="B207" s="5">
        <v>182885</v>
      </c>
    </row>
    <row r="208" spans="1:2" x14ac:dyDescent="0.2">
      <c r="A208" s="10" t="s">
        <v>315</v>
      </c>
      <c r="B208" s="5">
        <v>178934</v>
      </c>
    </row>
    <row r="209" spans="1:2" x14ac:dyDescent="0.2">
      <c r="A209" s="10" t="s">
        <v>316</v>
      </c>
      <c r="B209" s="5">
        <v>213449</v>
      </c>
    </row>
    <row r="210" spans="1:2" x14ac:dyDescent="0.2">
      <c r="A210" s="10" t="s">
        <v>317</v>
      </c>
      <c r="B210" s="5">
        <v>170662</v>
      </c>
    </row>
    <row r="211" spans="1:2" x14ac:dyDescent="0.2">
      <c r="A211" s="10" t="s">
        <v>318</v>
      </c>
      <c r="B211" s="5">
        <v>157885</v>
      </c>
    </row>
    <row r="212" spans="1:2" x14ac:dyDescent="0.2">
      <c r="A212" s="10" t="s">
        <v>319</v>
      </c>
      <c r="B212" s="5">
        <v>208237</v>
      </c>
    </row>
    <row r="213" spans="1:2" x14ac:dyDescent="0.2">
      <c r="A213" s="10" t="s">
        <v>320</v>
      </c>
      <c r="B213" s="5">
        <v>172766</v>
      </c>
    </row>
    <row r="214" spans="1:2" x14ac:dyDescent="0.2">
      <c r="A214" s="10" t="s">
        <v>321</v>
      </c>
      <c r="B214" s="5">
        <v>218572</v>
      </c>
    </row>
    <row r="215" spans="1:2" x14ac:dyDescent="0.2">
      <c r="A215" s="10" t="s">
        <v>322</v>
      </c>
      <c r="B215" s="5">
        <v>195983</v>
      </c>
    </row>
    <row r="216" spans="1:2" x14ac:dyDescent="0.2">
      <c r="A216" s="10" t="s">
        <v>323</v>
      </c>
      <c r="B216" s="5">
        <v>202805</v>
      </c>
    </row>
    <row r="217" spans="1:2" x14ac:dyDescent="0.2">
      <c r="A217" s="10" t="s">
        <v>324</v>
      </c>
      <c r="B217" s="5">
        <v>225508</v>
      </c>
    </row>
    <row r="218" spans="1:2" x14ac:dyDescent="0.2">
      <c r="A218" s="10" t="s">
        <v>325</v>
      </c>
      <c r="B218" s="5">
        <v>185032</v>
      </c>
    </row>
    <row r="219" spans="1:2" x14ac:dyDescent="0.2">
      <c r="A219" s="10" t="s">
        <v>326</v>
      </c>
      <c r="B219" s="5">
        <v>202572</v>
      </c>
    </row>
    <row r="220" spans="1:2" x14ac:dyDescent="0.2">
      <c r="A220" s="10" t="s">
        <v>327</v>
      </c>
      <c r="B220" s="5">
        <v>202820</v>
      </c>
    </row>
    <row r="221" spans="1:2" x14ac:dyDescent="0.2">
      <c r="A221" s="10" t="s">
        <v>328</v>
      </c>
      <c r="B221" s="5">
        <v>222753</v>
      </c>
    </row>
    <row r="222" spans="1:2" x14ac:dyDescent="0.2">
      <c r="A222" s="10" t="s">
        <v>329</v>
      </c>
      <c r="B222" s="5">
        <v>189936</v>
      </c>
    </row>
    <row r="223" spans="1:2" x14ac:dyDescent="0.2">
      <c r="A223" s="10" t="s">
        <v>330</v>
      </c>
      <c r="B223" s="5">
        <v>195334</v>
      </c>
    </row>
    <row r="224" spans="1:2" x14ac:dyDescent="0.2">
      <c r="A224" s="10" t="s">
        <v>331</v>
      </c>
      <c r="B224" s="5">
        <v>203468</v>
      </c>
    </row>
    <row r="225" spans="1:14" x14ac:dyDescent="0.2">
      <c r="A225" s="10" t="s">
        <v>332</v>
      </c>
      <c r="B225" s="5">
        <v>223865</v>
      </c>
    </row>
    <row r="226" spans="1:14" x14ac:dyDescent="0.2">
      <c r="A226" s="10" t="s">
        <v>333</v>
      </c>
      <c r="B226" s="5">
        <v>59928</v>
      </c>
    </row>
    <row r="227" spans="1:14" x14ac:dyDescent="0.2">
      <c r="A227" s="10" t="s">
        <v>334</v>
      </c>
      <c r="B227" s="5">
        <v>244677</v>
      </c>
    </row>
    <row r="228" spans="1:14" x14ac:dyDescent="0.2">
      <c r="A228" s="10" t="s">
        <v>335</v>
      </c>
      <c r="B228" s="5">
        <v>269372</v>
      </c>
    </row>
    <row r="229" spans="1:14" x14ac:dyDescent="0.2">
      <c r="A229" s="10" t="s">
        <v>336</v>
      </c>
      <c r="B229" s="5">
        <v>254721</v>
      </c>
    </row>
    <row r="230" spans="1:14" x14ac:dyDescent="0.2">
      <c r="A230" s="10" t="s">
        <v>337</v>
      </c>
      <c r="B230" s="5">
        <v>229261</v>
      </c>
    </row>
    <row r="231" spans="1:14" x14ac:dyDescent="0.2">
      <c r="A231" s="10" t="s">
        <v>338</v>
      </c>
      <c r="B231" s="5">
        <v>253732</v>
      </c>
    </row>
    <row r="232" spans="1:14" x14ac:dyDescent="0.2">
      <c r="A232" s="10" t="s">
        <v>339</v>
      </c>
      <c r="B232" s="5">
        <v>221501</v>
      </c>
    </row>
    <row r="233" spans="1:14" x14ac:dyDescent="0.2">
      <c r="A233" s="10" t="s">
        <v>340</v>
      </c>
      <c r="B233" s="5">
        <v>243719</v>
      </c>
    </row>
    <row r="234" spans="1:14" x14ac:dyDescent="0.2">
      <c r="A234" s="10" t="s">
        <v>341</v>
      </c>
      <c r="B234" s="5">
        <v>209759</v>
      </c>
    </row>
    <row r="235" spans="1:14" x14ac:dyDescent="0.2">
      <c r="A235" s="10" t="s">
        <v>342</v>
      </c>
      <c r="B235" s="5">
        <v>206005</v>
      </c>
    </row>
    <row r="236" spans="1:14" x14ac:dyDescent="0.2">
      <c r="A236" s="10" t="s">
        <v>343</v>
      </c>
      <c r="B236" s="5">
        <v>196833</v>
      </c>
    </row>
    <row r="237" spans="1:14" x14ac:dyDescent="0.2">
      <c r="A237" s="10" t="s">
        <v>344</v>
      </c>
      <c r="B237" s="5">
        <v>209167</v>
      </c>
    </row>
    <row r="238" spans="1:14" x14ac:dyDescent="0.2">
      <c r="A238" s="10" t="s">
        <v>345</v>
      </c>
      <c r="B238" s="5">
        <v>217883</v>
      </c>
    </row>
    <row r="239" spans="1:14" x14ac:dyDescent="0.2">
      <c r="A239" s="10" t="s">
        <v>346</v>
      </c>
      <c r="B239" s="5">
        <v>2</v>
      </c>
    </row>
    <row r="240" spans="1:14" ht="12.75" customHeight="1" x14ac:dyDescent="0.2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</row>
    <row r="241" spans="1:14" ht="12.75" customHeight="1" x14ac:dyDescent="0.2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</row>
    <row r="242" spans="1:14" ht="12.75" customHeight="1" x14ac:dyDescent="0.2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</row>
    <row r="243" spans="1:14" ht="12.75" customHeight="1" x14ac:dyDescent="0.2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</row>
    <row r="244" spans="1:14" ht="12.75" customHeight="1" x14ac:dyDescent="0.2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</row>
    <row r="245" spans="1:14" ht="12.75" customHeight="1" x14ac:dyDescent="0.2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</row>
    <row r="246" spans="1:14" ht="12.75" customHeight="1" x14ac:dyDescent="0.2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</row>
    <row r="247" spans="1:14" ht="12.75" customHeight="1" x14ac:dyDescent="0.2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</row>
    <row r="248" spans="1:14" ht="12.75" customHeight="1" x14ac:dyDescent="0.2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</row>
    <row r="249" spans="1:14" ht="12.75" customHeight="1" x14ac:dyDescent="0.2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</row>
    <row r="250" spans="1:14" ht="12.75" customHeight="1" x14ac:dyDescent="0.2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</row>
    <row r="251" spans="1:14" ht="12.75" customHeight="1" x14ac:dyDescent="0.2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</row>
    <row r="252" spans="1:14" ht="12.75" customHeight="1" x14ac:dyDescent="0.2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</row>
    <row r="253" spans="1:14" ht="12.75" customHeight="1" x14ac:dyDescent="0.2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</row>
    <row r="254" spans="1:14" ht="12.75" customHeight="1" x14ac:dyDescent="0.2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</row>
    <row r="255" spans="1:14" ht="12.75" customHeight="1" x14ac:dyDescent="0.2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</row>
    <row r="256" spans="1:14" ht="12.75" customHeight="1" x14ac:dyDescent="0.2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</row>
    <row r="257" spans="1:14" ht="12.75" customHeight="1" x14ac:dyDescent="0.2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</row>
    <row r="258" spans="1:14" ht="12.75" customHeight="1" x14ac:dyDescent="0.2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</row>
    <row r="259" spans="1:14" ht="12.75" customHeight="1" x14ac:dyDescent="0.2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</row>
    <row r="260" spans="1:14" ht="12.75" customHeight="1" x14ac:dyDescent="0.2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</row>
    <row r="261" spans="1:14" ht="12.75" customHeight="1" x14ac:dyDescent="0.2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</row>
    <row r="262" spans="1:14" ht="12.75" customHeight="1" x14ac:dyDescent="0.2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</row>
    <row r="263" spans="1:14" ht="12.75" customHeight="1" x14ac:dyDescent="0.2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</row>
    <row r="264" spans="1:14" ht="12.75" customHeight="1" x14ac:dyDescent="0.2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</row>
    <row r="265" spans="1:14" ht="12.75" customHeight="1" x14ac:dyDescent="0.2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</row>
    <row r="266" spans="1:14" ht="12.75" customHeight="1" x14ac:dyDescent="0.2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</row>
    <row r="267" spans="1:14" ht="12.75" customHeight="1" x14ac:dyDescent="0.2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</row>
    <row r="268" spans="1:14" ht="12.75" customHeight="1" x14ac:dyDescent="0.2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</row>
    <row r="269" spans="1:14" ht="12.75" customHeight="1" x14ac:dyDescent="0.2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</row>
    <row r="270" spans="1:14" ht="12.75" customHeight="1" x14ac:dyDescent="0.2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</row>
    <row r="271" spans="1:14" ht="12.75" customHeight="1" x14ac:dyDescent="0.2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</row>
    <row r="272" spans="1:14" ht="12.75" customHeight="1" x14ac:dyDescent="0.2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</row>
    <row r="273" spans="1:14" ht="12.75" customHeight="1" x14ac:dyDescent="0.2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</row>
    <row r="274" spans="1:14" ht="12.75" customHeight="1" x14ac:dyDescent="0.2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</row>
    <row r="275" spans="1:14" ht="12.75" customHeight="1" x14ac:dyDescent="0.2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</row>
    <row r="276" spans="1:14" ht="12.75" customHeight="1" x14ac:dyDescent="0.2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</row>
    <row r="277" spans="1:14" ht="12.75" customHeight="1" x14ac:dyDescent="0.2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</row>
    <row r="278" spans="1:14" ht="12.75" customHeight="1" x14ac:dyDescent="0.2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</row>
    <row r="279" spans="1:14" ht="12.75" customHeight="1" x14ac:dyDescent="0.2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</row>
    <row r="280" spans="1:14" ht="12.75" customHeight="1" x14ac:dyDescent="0.2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</row>
    <row r="281" spans="1:14" ht="12.75" customHeight="1" x14ac:dyDescent="0.2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</row>
    <row r="282" spans="1:14" ht="12.75" customHeight="1" x14ac:dyDescent="0.2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</row>
    <row r="283" spans="1:14" ht="12.75" customHeight="1" x14ac:dyDescent="0.2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</row>
    <row r="284" spans="1:14" ht="12.75" customHeight="1" x14ac:dyDescent="0.2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</row>
    <row r="285" spans="1:14" ht="12.75" customHeight="1" x14ac:dyDescent="0.2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</row>
    <row r="286" spans="1:14" ht="12.75" customHeight="1" x14ac:dyDescent="0.2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</row>
    <row r="287" spans="1:14" ht="12.75" customHeight="1" x14ac:dyDescent="0.2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</row>
    <row r="288" spans="1:14" ht="12.75" customHeight="1" x14ac:dyDescent="0.2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</row>
    <row r="289" spans="1:14" ht="12.75" customHeight="1" x14ac:dyDescent="0.2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</row>
    <row r="290" spans="1:14" ht="12.75" customHeight="1" x14ac:dyDescent="0.2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</row>
    <row r="291" spans="1:14" x14ac:dyDescent="0.2">
      <c r="A291" s="19" t="s">
        <v>10</v>
      </c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</row>
    <row r="292" spans="1:14" x14ac:dyDescent="0.2">
      <c r="A292" s="19" t="s">
        <v>11</v>
      </c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</row>
    <row r="293" spans="1:14" x14ac:dyDescent="0.2">
      <c r="A293" s="19" t="s">
        <v>347</v>
      </c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</row>
    <row r="294" spans="1:14" x14ac:dyDescent="0.2">
      <c r="A294" s="19" t="s">
        <v>348</v>
      </c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</row>
  </sheetData>
  <mergeCells count="17">
    <mergeCell ref="A293:N293"/>
    <mergeCell ref="A294:N294"/>
    <mergeCell ref="A240:G242"/>
    <mergeCell ref="H240:N242"/>
    <mergeCell ref="A243:N290"/>
    <mergeCell ref="A291:N291"/>
    <mergeCell ref="A292:N292"/>
    <mergeCell ref="A8:N10"/>
    <mergeCell ref="A11:N11"/>
    <mergeCell ref="A12:N12"/>
    <mergeCell ref="A13:N15"/>
    <mergeCell ref="A16:N16"/>
    <mergeCell ref="A1:D6"/>
    <mergeCell ref="E2:N2"/>
    <mergeCell ref="E3:N3"/>
    <mergeCell ref="E4:N4"/>
    <mergeCell ref="A7:N7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223"/>
  <sheetViews>
    <sheetView workbookViewId="0"/>
  </sheetViews>
  <sheetFormatPr defaultRowHeight="12.75" customHeight="1" x14ac:dyDescent="0.2"/>
  <sheetData>
    <row r="1" spans="1:2" ht="12.75" customHeight="1" x14ac:dyDescent="0.2">
      <c r="B1" t="s">
        <v>17</v>
      </c>
    </row>
    <row r="2" spans="1:2" ht="12.75" customHeight="1" x14ac:dyDescent="0.2">
      <c r="A2" t="s">
        <v>125</v>
      </c>
      <c r="B2">
        <v>192324</v>
      </c>
    </row>
    <row r="3" spans="1:2" ht="12.75" customHeight="1" x14ac:dyDescent="0.2">
      <c r="A3" t="s">
        <v>126</v>
      </c>
      <c r="B3">
        <v>146276</v>
      </c>
    </row>
    <row r="4" spans="1:2" ht="12.75" customHeight="1" x14ac:dyDescent="0.2">
      <c r="A4" t="s">
        <v>127</v>
      </c>
      <c r="B4">
        <v>201011</v>
      </c>
    </row>
    <row r="5" spans="1:2" ht="12.75" customHeight="1" x14ac:dyDescent="0.2">
      <c r="A5" t="s">
        <v>128</v>
      </c>
      <c r="B5">
        <v>223091</v>
      </c>
    </row>
    <row r="6" spans="1:2" ht="12.75" customHeight="1" x14ac:dyDescent="0.2">
      <c r="A6" t="s">
        <v>129</v>
      </c>
      <c r="B6">
        <v>236575</v>
      </c>
    </row>
    <row r="7" spans="1:2" ht="12.75" customHeight="1" x14ac:dyDescent="0.2">
      <c r="A7" t="s">
        <v>130</v>
      </c>
      <c r="B7">
        <v>220964</v>
      </c>
    </row>
    <row r="8" spans="1:2" ht="12.75" customHeight="1" x14ac:dyDescent="0.2">
      <c r="A8" t="s">
        <v>131</v>
      </c>
      <c r="B8">
        <v>234646</v>
      </c>
    </row>
    <row r="9" spans="1:2" ht="12.75" customHeight="1" x14ac:dyDescent="0.2">
      <c r="A9" t="s">
        <v>132</v>
      </c>
      <c r="B9">
        <v>225953</v>
      </c>
    </row>
    <row r="10" spans="1:2" ht="12.75" customHeight="1" x14ac:dyDescent="0.2">
      <c r="A10" t="s">
        <v>133</v>
      </c>
      <c r="B10">
        <v>176019</v>
      </c>
    </row>
    <row r="11" spans="1:2" ht="12.75" customHeight="1" x14ac:dyDescent="0.2">
      <c r="A11" t="s">
        <v>134</v>
      </c>
      <c r="B11">
        <v>211900</v>
      </c>
    </row>
    <row r="12" spans="1:2" ht="12.75" customHeight="1" x14ac:dyDescent="0.2">
      <c r="A12" t="s">
        <v>135</v>
      </c>
      <c r="B12">
        <v>195737</v>
      </c>
    </row>
    <row r="13" spans="1:2" ht="12.75" customHeight="1" x14ac:dyDescent="0.2">
      <c r="A13" t="s">
        <v>136</v>
      </c>
      <c r="B13">
        <v>215511</v>
      </c>
    </row>
    <row r="14" spans="1:2" ht="12.75" customHeight="1" x14ac:dyDescent="0.2">
      <c r="A14" t="s">
        <v>137</v>
      </c>
      <c r="B14">
        <v>207874</v>
      </c>
    </row>
    <row r="15" spans="1:2" ht="12.75" customHeight="1" x14ac:dyDescent="0.2">
      <c r="A15" t="s">
        <v>138</v>
      </c>
      <c r="B15">
        <v>187408</v>
      </c>
    </row>
    <row r="16" spans="1:2" ht="12.75" customHeight="1" x14ac:dyDescent="0.2">
      <c r="A16" t="s">
        <v>139</v>
      </c>
      <c r="B16">
        <v>202230</v>
      </c>
    </row>
    <row r="17" spans="1:2" ht="12.75" customHeight="1" x14ac:dyDescent="0.2">
      <c r="A17" t="s">
        <v>140</v>
      </c>
      <c r="B17">
        <v>244210</v>
      </c>
    </row>
    <row r="18" spans="1:2" ht="12.75" customHeight="1" x14ac:dyDescent="0.2">
      <c r="A18" t="s">
        <v>141</v>
      </c>
      <c r="B18">
        <v>246206</v>
      </c>
    </row>
    <row r="19" spans="1:2" ht="12.75" customHeight="1" x14ac:dyDescent="0.2">
      <c r="A19" t="s">
        <v>142</v>
      </c>
      <c r="B19">
        <v>255694</v>
      </c>
    </row>
    <row r="20" spans="1:2" ht="12.75" customHeight="1" x14ac:dyDescent="0.2">
      <c r="A20" t="s">
        <v>143</v>
      </c>
      <c r="B20">
        <v>223747</v>
      </c>
    </row>
    <row r="21" spans="1:2" ht="12.75" customHeight="1" x14ac:dyDescent="0.2">
      <c r="A21" t="s">
        <v>144</v>
      </c>
      <c r="B21">
        <v>172516</v>
      </c>
    </row>
    <row r="22" spans="1:2" ht="12.75" customHeight="1" x14ac:dyDescent="0.2">
      <c r="A22" t="s">
        <v>145</v>
      </c>
      <c r="B22">
        <v>154762</v>
      </c>
    </row>
    <row r="23" spans="1:2" ht="12.75" customHeight="1" x14ac:dyDescent="0.2">
      <c r="A23" t="s">
        <v>146</v>
      </c>
      <c r="B23">
        <v>152380</v>
      </c>
    </row>
    <row r="24" spans="1:2" ht="12.75" customHeight="1" x14ac:dyDescent="0.2">
      <c r="A24" t="s">
        <v>147</v>
      </c>
      <c r="B24">
        <v>128174</v>
      </c>
    </row>
    <row r="25" spans="1:2" ht="12.75" customHeight="1" x14ac:dyDescent="0.2">
      <c r="A25" t="s">
        <v>148</v>
      </c>
      <c r="B25">
        <v>145673</v>
      </c>
    </row>
    <row r="26" spans="1:2" ht="12.75" customHeight="1" x14ac:dyDescent="0.2">
      <c r="A26" t="s">
        <v>149</v>
      </c>
      <c r="B26">
        <v>135872</v>
      </c>
    </row>
    <row r="27" spans="1:2" ht="12.75" customHeight="1" x14ac:dyDescent="0.2">
      <c r="A27" t="s">
        <v>150</v>
      </c>
      <c r="B27">
        <v>111136</v>
      </c>
    </row>
    <row r="28" spans="1:2" ht="12.75" customHeight="1" x14ac:dyDescent="0.2">
      <c r="A28" t="s">
        <v>151</v>
      </c>
      <c r="B28">
        <v>152216</v>
      </c>
    </row>
    <row r="29" spans="1:2" ht="12.75" customHeight="1" x14ac:dyDescent="0.2">
      <c r="A29" t="s">
        <v>152</v>
      </c>
      <c r="B29">
        <v>174929</v>
      </c>
    </row>
    <row r="30" spans="1:2" ht="12.75" customHeight="1" x14ac:dyDescent="0.2">
      <c r="A30" t="s">
        <v>153</v>
      </c>
      <c r="B30">
        <v>190364</v>
      </c>
    </row>
    <row r="31" spans="1:2" ht="12.75" customHeight="1" x14ac:dyDescent="0.2">
      <c r="A31" t="s">
        <v>154</v>
      </c>
      <c r="B31">
        <v>184065</v>
      </c>
    </row>
    <row r="32" spans="1:2" ht="12.75" customHeight="1" x14ac:dyDescent="0.2">
      <c r="A32" t="s">
        <v>155</v>
      </c>
      <c r="B32">
        <v>195996</v>
      </c>
    </row>
    <row r="33" spans="1:2" ht="12.75" customHeight="1" x14ac:dyDescent="0.2">
      <c r="A33" t="s">
        <v>156</v>
      </c>
      <c r="B33">
        <v>154251</v>
      </c>
    </row>
    <row r="34" spans="1:2" ht="12.75" customHeight="1" x14ac:dyDescent="0.2">
      <c r="A34" t="s">
        <v>157</v>
      </c>
      <c r="B34">
        <v>151485</v>
      </c>
    </row>
    <row r="35" spans="1:2" ht="12.75" customHeight="1" x14ac:dyDescent="0.2">
      <c r="A35" t="s">
        <v>158</v>
      </c>
      <c r="B35">
        <v>152886</v>
      </c>
    </row>
    <row r="36" spans="1:2" ht="12.75" customHeight="1" x14ac:dyDescent="0.2">
      <c r="A36" t="s">
        <v>159</v>
      </c>
      <c r="B36">
        <v>145407</v>
      </c>
    </row>
    <row r="37" spans="1:2" ht="12.75" customHeight="1" x14ac:dyDescent="0.2">
      <c r="A37" t="s">
        <v>160</v>
      </c>
      <c r="B37">
        <v>166324</v>
      </c>
    </row>
    <row r="38" spans="1:2" ht="12.75" customHeight="1" x14ac:dyDescent="0.2">
      <c r="A38" t="s">
        <v>161</v>
      </c>
      <c r="B38">
        <v>161323</v>
      </c>
    </row>
    <row r="39" spans="1:2" ht="12.75" customHeight="1" x14ac:dyDescent="0.2">
      <c r="A39" t="s">
        <v>162</v>
      </c>
      <c r="B39">
        <v>172293</v>
      </c>
    </row>
    <row r="40" spans="1:2" ht="12.75" customHeight="1" x14ac:dyDescent="0.2">
      <c r="A40" t="s">
        <v>163</v>
      </c>
      <c r="B40">
        <v>171897</v>
      </c>
    </row>
    <row r="41" spans="1:2" ht="12.75" customHeight="1" x14ac:dyDescent="0.2">
      <c r="A41" t="s">
        <v>164</v>
      </c>
      <c r="B41">
        <v>187389</v>
      </c>
    </row>
    <row r="42" spans="1:2" ht="12.75" customHeight="1" x14ac:dyDescent="0.2">
      <c r="A42" t="s">
        <v>165</v>
      </c>
      <c r="B42">
        <v>202812</v>
      </c>
    </row>
    <row r="43" spans="1:2" ht="12.75" customHeight="1" x14ac:dyDescent="0.2">
      <c r="A43" t="s">
        <v>166</v>
      </c>
      <c r="B43">
        <v>194538</v>
      </c>
    </row>
    <row r="44" spans="1:2" ht="12.75" customHeight="1" x14ac:dyDescent="0.2">
      <c r="A44" t="s">
        <v>167</v>
      </c>
      <c r="B44">
        <v>206016</v>
      </c>
    </row>
    <row r="45" spans="1:2" x14ac:dyDescent="0.2">
      <c r="A45" t="s">
        <v>168</v>
      </c>
      <c r="B45">
        <v>181060</v>
      </c>
    </row>
    <row r="46" spans="1:2" x14ac:dyDescent="0.2">
      <c r="A46" t="s">
        <v>169</v>
      </c>
      <c r="B46">
        <v>160405</v>
      </c>
    </row>
    <row r="47" spans="1:2" x14ac:dyDescent="0.2">
      <c r="A47" t="s">
        <v>170</v>
      </c>
      <c r="B47">
        <v>217939</v>
      </c>
    </row>
    <row r="48" spans="1:2" x14ac:dyDescent="0.2">
      <c r="A48" t="s">
        <v>171</v>
      </c>
      <c r="B48">
        <v>157648</v>
      </c>
    </row>
    <row r="49" spans="1:2" x14ac:dyDescent="0.2">
      <c r="A49" t="s">
        <v>172</v>
      </c>
      <c r="B49">
        <v>194556</v>
      </c>
    </row>
    <row r="50" spans="1:2" x14ac:dyDescent="0.2">
      <c r="A50" t="s">
        <v>173</v>
      </c>
      <c r="B50">
        <v>169665</v>
      </c>
    </row>
    <row r="51" spans="1:2" x14ac:dyDescent="0.2">
      <c r="A51" t="s">
        <v>174</v>
      </c>
      <c r="B51">
        <v>144520</v>
      </c>
    </row>
    <row r="52" spans="1:2" x14ac:dyDescent="0.2">
      <c r="A52" t="s">
        <v>175</v>
      </c>
      <c r="B52">
        <v>172347</v>
      </c>
    </row>
    <row r="53" spans="1:2" x14ac:dyDescent="0.2">
      <c r="A53" t="s">
        <v>176</v>
      </c>
      <c r="B53">
        <v>187352</v>
      </c>
    </row>
    <row r="54" spans="1:2" x14ac:dyDescent="0.2">
      <c r="A54" t="s">
        <v>177</v>
      </c>
      <c r="B54">
        <v>224421</v>
      </c>
    </row>
    <row r="55" spans="1:2" x14ac:dyDescent="0.2">
      <c r="A55" t="s">
        <v>178</v>
      </c>
      <c r="B55">
        <v>208871</v>
      </c>
    </row>
    <row r="56" spans="1:2" x14ac:dyDescent="0.2">
      <c r="A56" t="s">
        <v>179</v>
      </c>
      <c r="B56">
        <v>209138</v>
      </c>
    </row>
    <row r="57" spans="1:2" x14ac:dyDescent="0.2">
      <c r="A57" t="s">
        <v>180</v>
      </c>
      <c r="B57">
        <v>188867</v>
      </c>
    </row>
    <row r="58" spans="1:2" x14ac:dyDescent="0.2">
      <c r="A58" t="s">
        <v>181</v>
      </c>
      <c r="B58">
        <v>164596</v>
      </c>
    </row>
    <row r="59" spans="1:2" x14ac:dyDescent="0.2">
      <c r="A59" t="s">
        <v>182</v>
      </c>
      <c r="B59">
        <v>162259</v>
      </c>
    </row>
    <row r="60" spans="1:2" x14ac:dyDescent="0.2">
      <c r="A60" t="s">
        <v>183</v>
      </c>
      <c r="B60">
        <v>168676</v>
      </c>
    </row>
    <row r="61" spans="1:2" x14ac:dyDescent="0.2">
      <c r="A61" t="s">
        <v>184</v>
      </c>
      <c r="B61">
        <v>200983</v>
      </c>
    </row>
    <row r="62" spans="1:2" x14ac:dyDescent="0.2">
      <c r="A62" t="s">
        <v>185</v>
      </c>
      <c r="B62">
        <v>180880</v>
      </c>
    </row>
    <row r="63" spans="1:2" x14ac:dyDescent="0.2">
      <c r="A63" t="s">
        <v>186</v>
      </c>
      <c r="B63">
        <v>143784</v>
      </c>
    </row>
    <row r="64" spans="1:2" x14ac:dyDescent="0.2">
      <c r="A64" t="s">
        <v>187</v>
      </c>
      <c r="B64">
        <v>185404</v>
      </c>
    </row>
    <row r="65" spans="1:2" x14ac:dyDescent="0.2">
      <c r="A65" t="s">
        <v>188</v>
      </c>
      <c r="B65">
        <v>195905</v>
      </c>
    </row>
    <row r="66" spans="1:2" x14ac:dyDescent="0.2">
      <c r="A66" t="s">
        <v>189</v>
      </c>
      <c r="B66">
        <v>231392</v>
      </c>
    </row>
    <row r="67" spans="1:2" x14ac:dyDescent="0.2">
      <c r="A67" t="s">
        <v>190</v>
      </c>
      <c r="B67">
        <v>216121</v>
      </c>
    </row>
    <row r="68" spans="1:2" x14ac:dyDescent="0.2">
      <c r="A68" t="s">
        <v>191</v>
      </c>
      <c r="B68">
        <v>223843</v>
      </c>
    </row>
    <row r="69" spans="1:2" x14ac:dyDescent="0.2">
      <c r="A69" t="s">
        <v>192</v>
      </c>
      <c r="B69">
        <v>217964</v>
      </c>
    </row>
    <row r="70" spans="1:2" x14ac:dyDescent="0.2">
      <c r="A70" t="s">
        <v>193</v>
      </c>
      <c r="B70">
        <v>162167</v>
      </c>
    </row>
    <row r="71" spans="1:2" x14ac:dyDescent="0.2">
      <c r="A71" t="s">
        <v>194</v>
      </c>
      <c r="B71">
        <v>178185</v>
      </c>
    </row>
    <row r="72" spans="1:2" x14ac:dyDescent="0.2">
      <c r="A72" t="s">
        <v>195</v>
      </c>
      <c r="B72">
        <v>170756</v>
      </c>
    </row>
    <row r="73" spans="1:2" x14ac:dyDescent="0.2">
      <c r="A73" t="s">
        <v>196</v>
      </c>
      <c r="B73">
        <v>165892</v>
      </c>
    </row>
    <row r="74" spans="1:2" x14ac:dyDescent="0.2">
      <c r="A74" t="s">
        <v>197</v>
      </c>
      <c r="B74">
        <v>194329</v>
      </c>
    </row>
    <row r="75" spans="1:2" x14ac:dyDescent="0.2">
      <c r="A75" t="s">
        <v>198</v>
      </c>
      <c r="B75">
        <v>140243</v>
      </c>
    </row>
    <row r="76" spans="1:2" x14ac:dyDescent="0.2">
      <c r="A76" t="s">
        <v>199</v>
      </c>
      <c r="B76">
        <v>166659</v>
      </c>
    </row>
    <row r="77" spans="1:2" x14ac:dyDescent="0.2">
      <c r="A77" t="s">
        <v>200</v>
      </c>
      <c r="B77">
        <v>204564</v>
      </c>
    </row>
    <row r="78" spans="1:2" x14ac:dyDescent="0.2">
      <c r="A78" t="s">
        <v>201</v>
      </c>
      <c r="B78">
        <v>217582</v>
      </c>
    </row>
    <row r="79" spans="1:2" x14ac:dyDescent="0.2">
      <c r="A79" t="s">
        <v>202</v>
      </c>
      <c r="B79">
        <v>209135</v>
      </c>
    </row>
    <row r="80" spans="1:2" x14ac:dyDescent="0.2">
      <c r="A80" t="s">
        <v>203</v>
      </c>
      <c r="B80">
        <v>210627</v>
      </c>
    </row>
    <row r="81" spans="1:2" x14ac:dyDescent="0.2">
      <c r="A81" t="s">
        <v>204</v>
      </c>
      <c r="B81">
        <v>186112</v>
      </c>
    </row>
    <row r="82" spans="1:2" x14ac:dyDescent="0.2">
      <c r="A82" t="s">
        <v>205</v>
      </c>
      <c r="B82">
        <v>164104</v>
      </c>
    </row>
    <row r="83" spans="1:2" x14ac:dyDescent="0.2">
      <c r="A83" t="s">
        <v>206</v>
      </c>
      <c r="B83">
        <v>180502</v>
      </c>
    </row>
    <row r="84" spans="1:2" x14ac:dyDescent="0.2">
      <c r="A84" t="s">
        <v>207</v>
      </c>
      <c r="B84">
        <v>167503</v>
      </c>
    </row>
    <row r="85" spans="1:2" x14ac:dyDescent="0.2">
      <c r="A85" t="s">
        <v>208</v>
      </c>
      <c r="B85">
        <v>190906</v>
      </c>
    </row>
    <row r="86" spans="1:2" x14ac:dyDescent="0.2">
      <c r="A86" t="s">
        <v>209</v>
      </c>
      <c r="B86">
        <v>187659</v>
      </c>
    </row>
    <row r="87" spans="1:2" x14ac:dyDescent="0.2">
      <c r="A87" t="s">
        <v>210</v>
      </c>
      <c r="B87">
        <v>151091</v>
      </c>
    </row>
    <row r="88" spans="1:2" x14ac:dyDescent="0.2">
      <c r="A88" t="s">
        <v>211</v>
      </c>
      <c r="B88">
        <v>157714</v>
      </c>
    </row>
    <row r="89" spans="1:2" x14ac:dyDescent="0.2">
      <c r="A89" t="s">
        <v>212</v>
      </c>
      <c r="B89">
        <v>192344</v>
      </c>
    </row>
    <row r="90" spans="1:2" x14ac:dyDescent="0.2">
      <c r="A90" t="s">
        <v>213</v>
      </c>
      <c r="B90">
        <v>214341</v>
      </c>
    </row>
    <row r="91" spans="1:2" x14ac:dyDescent="0.2">
      <c r="A91" t="s">
        <v>214</v>
      </c>
      <c r="B91">
        <v>189028</v>
      </c>
    </row>
    <row r="92" spans="1:2" x14ac:dyDescent="0.2">
      <c r="A92" t="s">
        <v>215</v>
      </c>
      <c r="B92">
        <v>210576</v>
      </c>
    </row>
    <row r="93" spans="1:2" x14ac:dyDescent="0.2">
      <c r="A93" t="s">
        <v>216</v>
      </c>
      <c r="B93">
        <v>187236</v>
      </c>
    </row>
    <row r="94" spans="1:2" x14ac:dyDescent="0.2">
      <c r="A94" t="s">
        <v>217</v>
      </c>
      <c r="B94">
        <v>177441</v>
      </c>
    </row>
    <row r="95" spans="1:2" x14ac:dyDescent="0.2">
      <c r="A95" t="s">
        <v>218</v>
      </c>
      <c r="B95">
        <v>178211</v>
      </c>
    </row>
    <row r="96" spans="1:2" x14ac:dyDescent="0.2">
      <c r="A96" t="s">
        <v>219</v>
      </c>
      <c r="B96">
        <v>164017</v>
      </c>
    </row>
    <row r="97" spans="1:2" x14ac:dyDescent="0.2">
      <c r="A97" t="s">
        <v>220</v>
      </c>
      <c r="B97">
        <v>190112</v>
      </c>
    </row>
    <row r="98" spans="1:2" x14ac:dyDescent="0.2">
      <c r="A98" t="s">
        <v>221</v>
      </c>
      <c r="B98">
        <v>170677</v>
      </c>
    </row>
    <row r="99" spans="1:2" x14ac:dyDescent="0.2">
      <c r="A99" t="s">
        <v>222</v>
      </c>
      <c r="B99">
        <v>134468</v>
      </c>
    </row>
    <row r="100" spans="1:2" x14ac:dyDescent="0.2">
      <c r="A100" t="s">
        <v>223</v>
      </c>
      <c r="B100">
        <v>172441</v>
      </c>
    </row>
    <row r="101" spans="1:2" x14ac:dyDescent="0.2">
      <c r="A101" t="s">
        <v>224</v>
      </c>
      <c r="B101">
        <v>183639</v>
      </c>
    </row>
    <row r="102" spans="1:2" x14ac:dyDescent="0.2">
      <c r="A102" t="s">
        <v>225</v>
      </c>
      <c r="B102">
        <v>200794</v>
      </c>
    </row>
    <row r="103" spans="1:2" x14ac:dyDescent="0.2">
      <c r="A103" t="s">
        <v>226</v>
      </c>
      <c r="B103">
        <v>197419</v>
      </c>
    </row>
    <row r="104" spans="1:2" x14ac:dyDescent="0.2">
      <c r="A104" t="s">
        <v>227</v>
      </c>
      <c r="B104">
        <v>208365</v>
      </c>
    </row>
    <row r="105" spans="1:2" x14ac:dyDescent="0.2">
      <c r="A105" t="s">
        <v>228</v>
      </c>
      <c r="B105">
        <v>169764</v>
      </c>
    </row>
    <row r="106" spans="1:2" x14ac:dyDescent="0.2">
      <c r="A106" t="s">
        <v>229</v>
      </c>
      <c r="B106">
        <v>149991</v>
      </c>
    </row>
    <row r="107" spans="1:2" x14ac:dyDescent="0.2">
      <c r="A107" t="s">
        <v>230</v>
      </c>
      <c r="B107">
        <v>148600</v>
      </c>
    </row>
    <row r="108" spans="1:2" x14ac:dyDescent="0.2">
      <c r="A108" t="s">
        <v>231</v>
      </c>
      <c r="B108">
        <v>147031</v>
      </c>
    </row>
    <row r="109" spans="1:2" x14ac:dyDescent="0.2">
      <c r="A109" t="s">
        <v>232</v>
      </c>
      <c r="B109">
        <v>181576</v>
      </c>
    </row>
    <row r="110" spans="1:2" x14ac:dyDescent="0.2">
      <c r="A110" t="s">
        <v>233</v>
      </c>
      <c r="B110">
        <v>165016</v>
      </c>
    </row>
    <row r="111" spans="1:2" x14ac:dyDescent="0.2">
      <c r="A111" t="s">
        <v>234</v>
      </c>
      <c r="B111">
        <v>134756</v>
      </c>
    </row>
    <row r="112" spans="1:2" x14ac:dyDescent="0.2">
      <c r="A112" t="s">
        <v>235</v>
      </c>
      <c r="B112">
        <v>178041</v>
      </c>
    </row>
    <row r="113" spans="1:2" x14ac:dyDescent="0.2">
      <c r="A113" t="s">
        <v>236</v>
      </c>
      <c r="B113">
        <v>207184</v>
      </c>
    </row>
    <row r="114" spans="1:2" x14ac:dyDescent="0.2">
      <c r="A114" t="s">
        <v>237</v>
      </c>
      <c r="B114">
        <v>187119</v>
      </c>
    </row>
    <row r="115" spans="1:2" x14ac:dyDescent="0.2">
      <c r="A115" t="s">
        <v>238</v>
      </c>
      <c r="B115">
        <v>173330</v>
      </c>
    </row>
    <row r="116" spans="1:2" x14ac:dyDescent="0.2">
      <c r="A116" t="s">
        <v>239</v>
      </c>
      <c r="B116">
        <v>164430</v>
      </c>
    </row>
    <row r="117" spans="1:2" x14ac:dyDescent="0.2">
      <c r="A117" t="s">
        <v>240</v>
      </c>
      <c r="B117">
        <v>161232</v>
      </c>
    </row>
    <row r="118" spans="1:2" x14ac:dyDescent="0.2">
      <c r="A118" t="s">
        <v>241</v>
      </c>
      <c r="B118">
        <v>142291</v>
      </c>
    </row>
    <row r="119" spans="1:2" x14ac:dyDescent="0.2">
      <c r="A119" t="s">
        <v>242</v>
      </c>
      <c r="B119">
        <v>142477</v>
      </c>
    </row>
    <row r="120" spans="1:2" x14ac:dyDescent="0.2">
      <c r="A120" t="s">
        <v>243</v>
      </c>
      <c r="B120">
        <v>151133</v>
      </c>
    </row>
    <row r="121" spans="1:2" x14ac:dyDescent="0.2">
      <c r="A121" t="s">
        <v>244</v>
      </c>
      <c r="B121">
        <v>179394</v>
      </c>
    </row>
    <row r="122" spans="1:2" x14ac:dyDescent="0.2">
      <c r="A122" t="s">
        <v>245</v>
      </c>
      <c r="B122">
        <v>176649</v>
      </c>
    </row>
    <row r="123" spans="1:2" x14ac:dyDescent="0.2">
      <c r="A123" t="s">
        <v>246</v>
      </c>
      <c r="B123">
        <v>140651</v>
      </c>
    </row>
    <row r="124" spans="1:2" x14ac:dyDescent="0.2">
      <c r="A124" t="s">
        <v>247</v>
      </c>
      <c r="B124">
        <v>191218</v>
      </c>
    </row>
    <row r="125" spans="1:2" x14ac:dyDescent="0.2">
      <c r="A125" t="s">
        <v>248</v>
      </c>
      <c r="B125">
        <v>204638</v>
      </c>
    </row>
    <row r="126" spans="1:2" x14ac:dyDescent="0.2">
      <c r="A126" t="s">
        <v>249</v>
      </c>
      <c r="B126">
        <v>198275</v>
      </c>
    </row>
    <row r="127" spans="1:2" x14ac:dyDescent="0.2">
      <c r="A127" t="s">
        <v>250</v>
      </c>
      <c r="B127">
        <v>185851</v>
      </c>
    </row>
    <row r="128" spans="1:2" x14ac:dyDescent="0.2">
      <c r="A128" t="s">
        <v>251</v>
      </c>
      <c r="B128">
        <v>174087</v>
      </c>
    </row>
    <row r="129" spans="1:2" x14ac:dyDescent="0.2">
      <c r="A129" t="s">
        <v>252</v>
      </c>
      <c r="B129">
        <v>183669</v>
      </c>
    </row>
    <row r="130" spans="1:2" x14ac:dyDescent="0.2">
      <c r="A130" t="s">
        <v>253</v>
      </c>
      <c r="B130">
        <v>153169</v>
      </c>
    </row>
    <row r="131" spans="1:2" x14ac:dyDescent="0.2">
      <c r="A131" t="s">
        <v>254</v>
      </c>
      <c r="B131">
        <v>160055</v>
      </c>
    </row>
    <row r="132" spans="1:2" x14ac:dyDescent="0.2">
      <c r="A132" t="s">
        <v>255</v>
      </c>
      <c r="B132">
        <v>157731</v>
      </c>
    </row>
    <row r="133" spans="1:2" x14ac:dyDescent="0.2">
      <c r="A133" t="s">
        <v>256</v>
      </c>
      <c r="B133">
        <v>171910</v>
      </c>
    </row>
    <row r="134" spans="1:2" x14ac:dyDescent="0.2">
      <c r="A134" t="s">
        <v>257</v>
      </c>
      <c r="B134">
        <v>178235</v>
      </c>
    </row>
    <row r="135" spans="1:2" x14ac:dyDescent="0.2">
      <c r="A135" t="s">
        <v>258</v>
      </c>
      <c r="B135">
        <v>137263</v>
      </c>
    </row>
    <row r="136" spans="1:2" x14ac:dyDescent="0.2">
      <c r="A136" t="s">
        <v>259</v>
      </c>
      <c r="B136">
        <v>182796</v>
      </c>
    </row>
    <row r="137" spans="1:2" x14ac:dyDescent="0.2">
      <c r="A137" t="s">
        <v>260</v>
      </c>
      <c r="B137">
        <v>232794</v>
      </c>
    </row>
    <row r="138" spans="1:2" x14ac:dyDescent="0.2">
      <c r="A138" t="s">
        <v>261</v>
      </c>
      <c r="B138">
        <v>223954</v>
      </c>
    </row>
    <row r="139" spans="1:2" x14ac:dyDescent="0.2">
      <c r="A139" t="s">
        <v>262</v>
      </c>
      <c r="B139">
        <v>186911</v>
      </c>
    </row>
    <row r="140" spans="1:2" x14ac:dyDescent="0.2">
      <c r="A140" t="s">
        <v>263</v>
      </c>
      <c r="B140">
        <v>212320</v>
      </c>
    </row>
    <row r="141" spans="1:2" x14ac:dyDescent="0.2">
      <c r="A141" t="s">
        <v>264</v>
      </c>
      <c r="B141">
        <v>217160</v>
      </c>
    </row>
    <row r="142" spans="1:2" x14ac:dyDescent="0.2">
      <c r="A142" t="s">
        <v>265</v>
      </c>
      <c r="B142">
        <v>182599</v>
      </c>
    </row>
    <row r="143" spans="1:2" x14ac:dyDescent="0.2">
      <c r="A143" t="s">
        <v>266</v>
      </c>
      <c r="B143">
        <v>204551</v>
      </c>
    </row>
    <row r="144" spans="1:2" x14ac:dyDescent="0.2">
      <c r="A144" t="s">
        <v>267</v>
      </c>
      <c r="B144">
        <v>195868</v>
      </c>
    </row>
    <row r="145" spans="1:2" x14ac:dyDescent="0.2">
      <c r="A145" t="s">
        <v>268</v>
      </c>
      <c r="B145">
        <v>190251</v>
      </c>
    </row>
    <row r="146" spans="1:2" x14ac:dyDescent="0.2">
      <c r="A146" t="s">
        <v>269</v>
      </c>
      <c r="B146">
        <v>215946</v>
      </c>
    </row>
    <row r="147" spans="1:2" x14ac:dyDescent="0.2">
      <c r="A147" t="s">
        <v>270</v>
      </c>
      <c r="B147">
        <v>185437</v>
      </c>
    </row>
    <row r="148" spans="1:2" x14ac:dyDescent="0.2">
      <c r="A148" t="s">
        <v>271</v>
      </c>
      <c r="B148">
        <v>192658</v>
      </c>
    </row>
    <row r="149" spans="1:2" x14ac:dyDescent="0.2">
      <c r="A149" t="s">
        <v>272</v>
      </c>
      <c r="B149">
        <v>230672</v>
      </c>
    </row>
    <row r="150" spans="1:2" x14ac:dyDescent="0.2">
      <c r="A150" t="s">
        <v>273</v>
      </c>
      <c r="B150">
        <v>237021</v>
      </c>
    </row>
    <row r="151" spans="1:2" x14ac:dyDescent="0.2">
      <c r="A151" t="s">
        <v>274</v>
      </c>
      <c r="B151">
        <v>195614</v>
      </c>
    </row>
    <row r="152" spans="1:2" x14ac:dyDescent="0.2">
      <c r="A152" t="s">
        <v>275</v>
      </c>
      <c r="B152">
        <v>213249</v>
      </c>
    </row>
    <row r="153" spans="1:2" x14ac:dyDescent="0.2">
      <c r="A153" t="s">
        <v>276</v>
      </c>
      <c r="B153">
        <v>203398</v>
      </c>
    </row>
    <row r="154" spans="1:2" x14ac:dyDescent="0.2">
      <c r="A154" t="s">
        <v>277</v>
      </c>
      <c r="B154">
        <v>193876</v>
      </c>
    </row>
    <row r="155" spans="1:2" x14ac:dyDescent="0.2">
      <c r="A155" t="s">
        <v>278</v>
      </c>
      <c r="B155">
        <v>212621</v>
      </c>
    </row>
    <row r="156" spans="1:2" x14ac:dyDescent="0.2">
      <c r="A156" t="s">
        <v>279</v>
      </c>
      <c r="B156">
        <v>189090</v>
      </c>
    </row>
    <row r="157" spans="1:2" x14ac:dyDescent="0.2">
      <c r="A157" t="s">
        <v>280</v>
      </c>
      <c r="B157">
        <v>215903</v>
      </c>
    </row>
    <row r="158" spans="1:2" x14ac:dyDescent="0.2">
      <c r="A158" t="s">
        <v>281</v>
      </c>
      <c r="B158">
        <v>214639</v>
      </c>
    </row>
    <row r="159" spans="1:2" x14ac:dyDescent="0.2">
      <c r="A159" t="s">
        <v>282</v>
      </c>
      <c r="B159">
        <v>183003</v>
      </c>
    </row>
    <row r="160" spans="1:2" x14ac:dyDescent="0.2">
      <c r="A160" t="s">
        <v>283</v>
      </c>
      <c r="B160">
        <v>163348</v>
      </c>
    </row>
    <row r="161" spans="1:2" x14ac:dyDescent="0.2">
      <c r="A161" t="s">
        <v>284</v>
      </c>
      <c r="B161">
        <v>108305</v>
      </c>
    </row>
    <row r="162" spans="1:2" x14ac:dyDescent="0.2">
      <c r="A162" t="s">
        <v>285</v>
      </c>
      <c r="B162">
        <v>180980</v>
      </c>
    </row>
    <row r="163" spans="1:2" x14ac:dyDescent="0.2">
      <c r="A163" t="s">
        <v>286</v>
      </c>
      <c r="B163">
        <v>184375</v>
      </c>
    </row>
    <row r="164" spans="1:2" x14ac:dyDescent="0.2">
      <c r="A164" t="s">
        <v>287</v>
      </c>
      <c r="B164">
        <v>198461</v>
      </c>
    </row>
    <row r="165" spans="1:2" x14ac:dyDescent="0.2">
      <c r="A165" t="s">
        <v>288</v>
      </c>
      <c r="B165">
        <v>200786</v>
      </c>
    </row>
    <row r="166" spans="1:2" x14ac:dyDescent="0.2">
      <c r="A166" t="s">
        <v>289</v>
      </c>
      <c r="B166">
        <v>210737</v>
      </c>
    </row>
    <row r="167" spans="1:2" x14ac:dyDescent="0.2">
      <c r="A167" t="s">
        <v>290</v>
      </c>
      <c r="B167">
        <v>216608</v>
      </c>
    </row>
    <row r="168" spans="1:2" x14ac:dyDescent="0.2">
      <c r="A168" t="s">
        <v>291</v>
      </c>
      <c r="B168">
        <v>206193</v>
      </c>
    </row>
    <row r="169" spans="1:2" x14ac:dyDescent="0.2">
      <c r="A169" t="s">
        <v>292</v>
      </c>
      <c r="B169">
        <v>241628</v>
      </c>
    </row>
    <row r="170" spans="1:2" x14ac:dyDescent="0.2">
      <c r="A170" t="s">
        <v>293</v>
      </c>
      <c r="B170">
        <v>176104</v>
      </c>
    </row>
    <row r="171" spans="1:2" x14ac:dyDescent="0.2">
      <c r="A171" t="s">
        <v>294</v>
      </c>
      <c r="B171">
        <v>174162</v>
      </c>
    </row>
    <row r="172" spans="1:2" x14ac:dyDescent="0.2">
      <c r="A172" t="s">
        <v>295</v>
      </c>
      <c r="B172">
        <v>187908</v>
      </c>
    </row>
    <row r="173" spans="1:2" x14ac:dyDescent="0.2">
      <c r="A173" t="s">
        <v>296</v>
      </c>
      <c r="B173">
        <v>189085</v>
      </c>
    </row>
    <row r="174" spans="1:2" x14ac:dyDescent="0.2">
      <c r="A174" t="s">
        <v>297</v>
      </c>
      <c r="B174">
        <v>213777</v>
      </c>
    </row>
    <row r="175" spans="1:2" x14ac:dyDescent="0.2">
      <c r="A175" t="s">
        <v>298</v>
      </c>
      <c r="B175">
        <v>216304</v>
      </c>
    </row>
    <row r="176" spans="1:2" x14ac:dyDescent="0.2">
      <c r="A176" t="s">
        <v>299</v>
      </c>
      <c r="B176">
        <v>220836</v>
      </c>
    </row>
    <row r="177" spans="1:2" x14ac:dyDescent="0.2">
      <c r="A177" t="s">
        <v>300</v>
      </c>
      <c r="B177">
        <v>220191</v>
      </c>
    </row>
    <row r="178" spans="1:2" x14ac:dyDescent="0.2">
      <c r="A178" t="s">
        <v>301</v>
      </c>
      <c r="B178">
        <v>196949</v>
      </c>
    </row>
    <row r="179" spans="1:2" x14ac:dyDescent="0.2">
      <c r="A179" t="s">
        <v>302</v>
      </c>
      <c r="B179">
        <v>202885</v>
      </c>
    </row>
    <row r="180" spans="1:2" x14ac:dyDescent="0.2">
      <c r="A180" t="s">
        <v>303</v>
      </c>
      <c r="B180">
        <v>191409</v>
      </c>
    </row>
    <row r="181" spans="1:2" x14ac:dyDescent="0.2">
      <c r="A181" t="s">
        <v>304</v>
      </c>
      <c r="B181">
        <v>214988</v>
      </c>
    </row>
    <row r="182" spans="1:2" x14ac:dyDescent="0.2">
      <c r="A182" t="s">
        <v>305</v>
      </c>
      <c r="B182">
        <v>164135</v>
      </c>
    </row>
    <row r="183" spans="1:2" x14ac:dyDescent="0.2">
      <c r="A183" t="s">
        <v>306</v>
      </c>
      <c r="B183">
        <v>164194</v>
      </c>
    </row>
    <row r="184" spans="1:2" x14ac:dyDescent="0.2">
      <c r="A184" t="s">
        <v>307</v>
      </c>
      <c r="B184">
        <v>185926</v>
      </c>
    </row>
    <row r="185" spans="1:2" x14ac:dyDescent="0.2">
      <c r="A185" t="s">
        <v>308</v>
      </c>
      <c r="B185">
        <v>174247</v>
      </c>
    </row>
    <row r="186" spans="1:2" x14ac:dyDescent="0.2">
      <c r="A186" t="s">
        <v>309</v>
      </c>
      <c r="B186">
        <v>193468</v>
      </c>
    </row>
    <row r="187" spans="1:2" x14ac:dyDescent="0.2">
      <c r="A187" t="s">
        <v>310</v>
      </c>
      <c r="B187">
        <v>188866</v>
      </c>
    </row>
    <row r="188" spans="1:2" x14ac:dyDescent="0.2">
      <c r="A188" t="s">
        <v>311</v>
      </c>
      <c r="B188">
        <v>185385</v>
      </c>
    </row>
    <row r="189" spans="1:2" x14ac:dyDescent="0.2">
      <c r="A189" t="s">
        <v>312</v>
      </c>
      <c r="B189">
        <v>205727</v>
      </c>
    </row>
    <row r="190" spans="1:2" x14ac:dyDescent="0.2">
      <c r="A190" t="s">
        <v>313</v>
      </c>
      <c r="B190">
        <v>187412</v>
      </c>
    </row>
    <row r="191" spans="1:2" x14ac:dyDescent="0.2">
      <c r="A191" t="s">
        <v>314</v>
      </c>
      <c r="B191">
        <v>182885</v>
      </c>
    </row>
    <row r="192" spans="1:2" x14ac:dyDescent="0.2">
      <c r="A192" t="s">
        <v>315</v>
      </c>
      <c r="B192">
        <v>178934</v>
      </c>
    </row>
    <row r="193" spans="1:2" x14ac:dyDescent="0.2">
      <c r="A193" t="s">
        <v>316</v>
      </c>
      <c r="B193">
        <v>213449</v>
      </c>
    </row>
    <row r="194" spans="1:2" x14ac:dyDescent="0.2">
      <c r="A194" t="s">
        <v>317</v>
      </c>
      <c r="B194">
        <v>170662</v>
      </c>
    </row>
    <row r="195" spans="1:2" x14ac:dyDescent="0.2">
      <c r="A195" t="s">
        <v>318</v>
      </c>
      <c r="B195">
        <v>157885</v>
      </c>
    </row>
    <row r="196" spans="1:2" x14ac:dyDescent="0.2">
      <c r="A196" t="s">
        <v>319</v>
      </c>
      <c r="B196">
        <v>208237</v>
      </c>
    </row>
    <row r="197" spans="1:2" x14ac:dyDescent="0.2">
      <c r="A197" t="s">
        <v>320</v>
      </c>
      <c r="B197">
        <v>172766</v>
      </c>
    </row>
    <row r="198" spans="1:2" x14ac:dyDescent="0.2">
      <c r="A198" t="s">
        <v>321</v>
      </c>
      <c r="B198">
        <v>218572</v>
      </c>
    </row>
    <row r="199" spans="1:2" x14ac:dyDescent="0.2">
      <c r="A199" t="s">
        <v>322</v>
      </c>
      <c r="B199">
        <v>195983</v>
      </c>
    </row>
    <row r="200" spans="1:2" x14ac:dyDescent="0.2">
      <c r="A200" t="s">
        <v>323</v>
      </c>
      <c r="B200">
        <v>202805</v>
      </c>
    </row>
    <row r="201" spans="1:2" x14ac:dyDescent="0.2">
      <c r="A201" t="s">
        <v>324</v>
      </c>
      <c r="B201">
        <v>225508</v>
      </c>
    </row>
    <row r="202" spans="1:2" x14ac:dyDescent="0.2">
      <c r="A202" t="s">
        <v>325</v>
      </c>
      <c r="B202">
        <v>185032</v>
      </c>
    </row>
    <row r="203" spans="1:2" x14ac:dyDescent="0.2">
      <c r="A203" t="s">
        <v>326</v>
      </c>
      <c r="B203">
        <v>202572</v>
      </c>
    </row>
    <row r="204" spans="1:2" x14ac:dyDescent="0.2">
      <c r="A204" t="s">
        <v>327</v>
      </c>
      <c r="B204">
        <v>202820</v>
      </c>
    </row>
    <row r="205" spans="1:2" x14ac:dyDescent="0.2">
      <c r="A205" t="s">
        <v>328</v>
      </c>
      <c r="B205">
        <v>222753</v>
      </c>
    </row>
    <row r="206" spans="1:2" x14ac:dyDescent="0.2">
      <c r="A206" t="s">
        <v>329</v>
      </c>
      <c r="B206">
        <v>189936</v>
      </c>
    </row>
    <row r="207" spans="1:2" x14ac:dyDescent="0.2">
      <c r="A207" t="s">
        <v>330</v>
      </c>
      <c r="B207">
        <v>195334</v>
      </c>
    </row>
    <row r="208" spans="1:2" x14ac:dyDescent="0.2">
      <c r="A208" t="s">
        <v>331</v>
      </c>
      <c r="B208">
        <v>203468</v>
      </c>
    </row>
    <row r="209" spans="1:2" x14ac:dyDescent="0.2">
      <c r="A209" t="s">
        <v>332</v>
      </c>
      <c r="B209">
        <v>223865</v>
      </c>
    </row>
    <row r="210" spans="1:2" x14ac:dyDescent="0.2">
      <c r="A210" t="s">
        <v>333</v>
      </c>
      <c r="B210">
        <v>59928</v>
      </c>
    </row>
    <row r="211" spans="1:2" x14ac:dyDescent="0.2">
      <c r="A211" t="s">
        <v>334</v>
      </c>
      <c r="B211">
        <v>244677</v>
      </c>
    </row>
    <row r="212" spans="1:2" x14ac:dyDescent="0.2">
      <c r="A212" t="s">
        <v>335</v>
      </c>
      <c r="B212">
        <v>269372</v>
      </c>
    </row>
    <row r="213" spans="1:2" x14ac:dyDescent="0.2">
      <c r="A213" t="s">
        <v>336</v>
      </c>
      <c r="B213">
        <v>254721</v>
      </c>
    </row>
    <row r="214" spans="1:2" x14ac:dyDescent="0.2">
      <c r="A214" t="s">
        <v>337</v>
      </c>
      <c r="B214">
        <v>229261</v>
      </c>
    </row>
    <row r="215" spans="1:2" x14ac:dyDescent="0.2">
      <c r="A215" t="s">
        <v>338</v>
      </c>
      <c r="B215">
        <v>253732</v>
      </c>
    </row>
    <row r="216" spans="1:2" x14ac:dyDescent="0.2">
      <c r="A216" t="s">
        <v>339</v>
      </c>
      <c r="B216">
        <v>221501</v>
      </c>
    </row>
    <row r="217" spans="1:2" x14ac:dyDescent="0.2">
      <c r="A217" t="s">
        <v>340</v>
      </c>
      <c r="B217">
        <v>243719</v>
      </c>
    </row>
    <row r="218" spans="1:2" x14ac:dyDescent="0.2">
      <c r="A218" t="s">
        <v>341</v>
      </c>
      <c r="B218">
        <v>209759</v>
      </c>
    </row>
    <row r="219" spans="1:2" x14ac:dyDescent="0.2">
      <c r="A219" t="s">
        <v>342</v>
      </c>
      <c r="B219">
        <v>206005</v>
      </c>
    </row>
    <row r="220" spans="1:2" x14ac:dyDescent="0.2">
      <c r="A220" t="s">
        <v>343</v>
      </c>
      <c r="B220">
        <v>196833</v>
      </c>
    </row>
    <row r="221" spans="1:2" x14ac:dyDescent="0.2">
      <c r="A221" t="s">
        <v>344</v>
      </c>
      <c r="B221">
        <v>209167</v>
      </c>
    </row>
    <row r="222" spans="1:2" x14ac:dyDescent="0.2">
      <c r="A222" t="s">
        <v>345</v>
      </c>
      <c r="B222">
        <v>217883</v>
      </c>
    </row>
    <row r="223" spans="1:2" x14ac:dyDescent="0.2">
      <c r="A223" t="s">
        <v>346</v>
      </c>
      <c r="B223">
        <v>2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4</vt:i4>
      </vt:variant>
    </vt:vector>
  </HeadingPairs>
  <TitlesOfParts>
    <vt:vector size="9" baseType="lpstr">
      <vt:lpstr>Página3_1</vt:lpstr>
      <vt:lpstr>Página1_2</vt:lpstr>
      <vt:lpstr>data_Página1_2_1</vt:lpstr>
      <vt:lpstr>Página2_3</vt:lpstr>
      <vt:lpstr>data_Página2_3_1</vt:lpstr>
      <vt:lpstr>TOC_1</vt:lpstr>
      <vt:lpstr>TOC_2</vt:lpstr>
      <vt:lpstr>TOC_3</vt:lpstr>
      <vt:lpstr>TOC_4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Guilherme Formiga da Silva</cp:lastModifiedBy>
  <dcterms:created xsi:type="dcterms:W3CDTF">2025-06-30T18:06:23Z</dcterms:created>
  <dcterms:modified xsi:type="dcterms:W3CDTF">2025-06-30T18:06:23Z</dcterms:modified>
</cp:coreProperties>
</file>